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1차도서구입목록" sheetId="1" r:id="rId1"/>
  </sheets>
  <definedNames/>
  <calcPr calcId="145621"/>
</workbook>
</file>

<file path=xl/sharedStrings.xml><?xml version="1.0" encoding="utf-8"?>
<sst xmlns="http://schemas.openxmlformats.org/spreadsheetml/2006/main" count="2777" uniqueCount="1766">
  <si>
    <t>최선의 공간을 꿈꾸는 건축가</t>
  </si>
  <si>
    <t>피부과학의 전문가 피부과의사</t>
  </si>
  <si>
    <t>장이권 지음, 최경식 그림</t>
  </si>
  <si>
    <t>과학 재판을 시작합니다</t>
  </si>
  <si>
    <t>아픔에도 우선순위가 있나요?</t>
  </si>
  <si>
    <t>안녕하세요, 비인간동물님들!</t>
  </si>
  <si>
    <t>자꾸 생각나면 중독인가요?</t>
  </si>
  <si>
    <t>이정환 지음, 김소희 그림</t>
  </si>
  <si>
    <t>지구를 위한 소비 수업</t>
  </si>
  <si>
    <t>남성현 지음, 이크종 그림</t>
  </si>
  <si>
    <t>10대를 위한 종의 기원</t>
  </si>
  <si>
    <t>박재용 지음, 심민건 그림</t>
  </si>
  <si>
    <t>성장을 도와주는 은행원</t>
  </si>
  <si>
    <t>전략적 크리에이터 광고제작자</t>
  </si>
  <si>
    <t>풍성한 사회적 삶 변호사</t>
  </si>
  <si>
    <t>탄소중립, 어떻게 해결할까?</t>
  </si>
  <si>
    <t>조성배 지음, 신병근 그림</t>
  </si>
  <si>
    <t>사람을 좋아하는 헤드헌터</t>
  </si>
  <si>
    <t>하늘의 신호등 항공교통관제사</t>
  </si>
  <si>
    <t>아이들과 함께 걷는 초등교사</t>
  </si>
  <si>
    <t>인본주의 과학자라면 약사</t>
  </si>
  <si>
    <t>수의사라서 행복한 수의사</t>
  </si>
  <si>
    <t>레베카 스테포프 지음, 이충호 옮김, 찰스 로버트 다윈 원작</t>
  </si>
  <si>
    <t>&amp;lt그리스 로마 신화 - 신들의 사생활&amp;gt 제작팀 지음</t>
  </si>
  <si>
    <t>비욘 나티코 린데블라드 지음, 토마스 산체스 그림, 박미경 옮김</t>
  </si>
  <si>
    <t>리처드 J. 라이더.데이비드 A. 샤피로 지음, 김정홍 옮김</t>
  </si>
  <si>
    <t>김정아 옮김, 김지애.기승현 감역, 고미야마 히로히토 감수</t>
  </si>
  <si>
    <t>제인 구달.더글러스 에이브럼스.게일 허드슨 지음, 변용란 옮김</t>
  </si>
  <si>
    <t>키즈나출판 편집부 엮음, 서수지 옮김, 하라다 도모유키 외 감수</t>
  </si>
  <si>
    <t>10대에 정보 보안 전문가가 되고 싶은 나, 어떻게 할까?</t>
  </si>
  <si>
    <t>야나기사와 게이코 지음, 홍성민 옮김, 전국과학교사모임 감수</t>
  </si>
  <si>
    <t>엘리자베스 파트리지 지음, 로런 타마키 그림, 강효원 옮김</t>
  </si>
  <si>
    <t>클레어 프리랜드.제클린 토너 지음, 맹하나 그림, 조연진 옮김</t>
  </si>
  <si>
    <t>동물신곡</t>
  </si>
  <si>
    <t>월간 십육일</t>
  </si>
  <si>
    <t>류희주 지음</t>
  </si>
  <si>
    <t>다산북스</t>
  </si>
  <si>
    <t>정명섭 지음</t>
  </si>
  <si>
    <t>백나영 지음</t>
  </si>
  <si>
    <t>정영욱 지음</t>
  </si>
  <si>
    <t>플랜B의 은유</t>
  </si>
  <si>
    <t>교서동 아이들</t>
  </si>
  <si>
    <t>김성근 지음</t>
  </si>
  <si>
    <t>이승민 지음</t>
  </si>
  <si>
    <t>임후남 지음</t>
  </si>
  <si>
    <t>생각을담는집</t>
  </si>
  <si>
    <t>눈물꽃 소년</t>
  </si>
  <si>
    <t>장경선 지음</t>
  </si>
  <si>
    <t>채희경 지음</t>
  </si>
  <si>
    <t>단비청소년</t>
  </si>
  <si>
    <t>동그람이</t>
  </si>
  <si>
    <t>나무의마음</t>
  </si>
  <si>
    <t>김제동 지음</t>
  </si>
  <si>
    <t>문예춘추사</t>
  </si>
  <si>
    <t>느린걸음</t>
  </si>
  <si>
    <t>박노해 지음</t>
  </si>
  <si>
    <t>노란상상</t>
  </si>
  <si>
    <t>박세영 지음</t>
  </si>
  <si>
    <t>이은용 지음</t>
  </si>
  <si>
    <t>하이은 지음</t>
  </si>
  <si>
    <t>나라는 착각</t>
  </si>
  <si>
    <t>이사벨 메이라 지음, 베르나르두 P. 카르발류 그림, 김파비오 옮김</t>
  </si>
  <si>
    <t>에두아르도 가르시아 지음, 사라 보카치니 메도스 그림, 송근아 옮김</t>
  </si>
  <si>
    <t>시빌 파운더 글, 김난령 옮김, 사이먼 파너비 각본, 폴 킹 시나리오</t>
  </si>
  <si>
    <t>도안 부이 지음, 레슬리 플레 그림, 문박엘리 옮김, 손석춘 감수</t>
  </si>
  <si>
    <t>이석재 외 지음, 서울대학교 행복연구센터 가치 교과서 연구팀 기획</t>
  </si>
  <si>
    <t>로쎌라 쾰러 지음, 일라리아 자넬라토 그림, 황지영 옮김, 권송 감수</t>
  </si>
  <si>
    <t>강철원(에버랜드 동물원) 지음, 류정훈(에버랜드 커뮤니케이션 그룹) 사진</t>
  </si>
  <si>
    <t>설민석.김정욱 지음, 박성일 그림, 박삼헌 감수</t>
  </si>
  <si>
    <t>설민석.김정욱 지음, 박성일 그림, 신정환 감수</t>
  </si>
  <si>
    <t>미리앙 다망.샤를로트-플뢰르 크리스토파리 지음, 모레앙 푸아뇨네 그림, 정미애 옮김</t>
  </si>
  <si>
    <t>도둑맞은 집중력</t>
  </si>
  <si>
    <t>어쩌다 고고학자들</t>
  </si>
  <si>
    <t>893292306X</t>
  </si>
  <si>
    <t>K362935785</t>
  </si>
  <si>
    <t>세상 모든 것의 기원</t>
  </si>
  <si>
    <t>K922938362</t>
  </si>
  <si>
    <t>리틀 라이프 1</t>
  </si>
  <si>
    <t>K862832334</t>
  </si>
  <si>
    <t>K442939542</t>
  </si>
  <si>
    <t>시시콜콜 탐험의 역사</t>
  </si>
  <si>
    <t>K352935549</t>
  </si>
  <si>
    <t>알파고 시나씨 지음</t>
  </si>
  <si>
    <t>리틀 라이프 2</t>
  </si>
  <si>
    <t>K562834988</t>
  </si>
  <si>
    <t>K192834958</t>
  </si>
  <si>
    <t>하고 싶은 건 없지만 내 꿈은 알고 싶어</t>
  </si>
  <si>
    <t>박남범.이영란 옮김, 가메다 다쓰야 감수</t>
  </si>
  <si>
    <t>윤관현 외 옮김, 사카이 다츠오 감수</t>
  </si>
  <si>
    <t>베버의 프로테스탄트 윤리와 자본주의 정신</t>
  </si>
  <si>
    <t>미야케 요이치로 감수, 한선관.황명희 옮김</t>
  </si>
  <si>
    <t>김정아 옮김, 츠치다 타카시 외 감수</t>
  </si>
  <si>
    <t>책 속 캐릭터가 팡팡 북모티콘 만들기</t>
  </si>
  <si>
    <t>오미야 노부미쓰 지음, 조헌국.이영란 옮김</t>
  </si>
  <si>
    <t>채사장의 지대넓얕 8 : 개인 vs 사회</t>
  </si>
  <si>
    <t>만화 그리기를 멈출 수 없다면 웹툰작가</t>
  </si>
  <si>
    <t>에드워드 브룩-히칭 지음, 최세희 옮김</t>
  </si>
  <si>
    <t>김헌수 외 옮김, 히로사와 미쓰코 감수</t>
  </si>
  <si>
    <t>카와이 센세의 인물 쉽게 그리는 방법</t>
  </si>
  <si>
    <t>화학의 눈으로 보면 녹색지구가 펼쳐진다</t>
  </si>
  <si>
    <t>조배준 지음, 한국철학사상연구회 기획</t>
  </si>
  <si>
    <t>윤관현 외 옮김, 오기노 타카시 감수</t>
  </si>
  <si>
    <t>오미야 노부미쓰 지음, 현성호 외 옮김</t>
  </si>
  <si>
    <t>마쓰시타 아키라 지음, 박상미 외 옮김</t>
  </si>
  <si>
    <t>김상희 외 지음, 대안사회교사모임 기획</t>
  </si>
  <si>
    <t>스포츠 매니아들의 꿈의 직장 프로야구프런트</t>
  </si>
  <si>
    <t>노동 없는 미래, 새로운 복지가 필요해</t>
  </si>
  <si>
    <t>권수경 옮김, 쿠리하라 타케시 외 감수</t>
  </si>
  <si>
    <t>이영란 옮김, 야마자키 아키라 외 감수</t>
  </si>
  <si>
    <t>김헌수.김혜숙 옮김, 모리구치 토오루 감수</t>
  </si>
  <si>
    <t>정찬주 지음, 정윤경 그림, 유동영 사진</t>
  </si>
  <si>
    <t>오미야 노부미쓰 지음, 조헌국 외 옮김</t>
  </si>
  <si>
    <t>속눈썹, 혹은 잃어버린 잠을 찾는 방법</t>
  </si>
  <si>
    <t>박수현 옮김, 고미야마 히로히토 외 감수</t>
  </si>
  <si>
    <t>이런 삶이 꼰대라면 나는 그냥 꼰대할래요</t>
  </si>
  <si>
    <t>남극에 ‘운명의 날 빙하’가 있다고?</t>
  </si>
  <si>
    <t>알프레드 고메스 세르다 지음, 엄지영 옮김</t>
  </si>
  <si>
    <t>우리는 인공지능과 함께할 수 있을까?</t>
  </si>
  <si>
    <t>귀여운 거 그려서 20년 살아남았습니다</t>
  </si>
  <si>
    <t>대니얼 코일 지음, 윤미나.이지민 옮김</t>
  </si>
  <si>
    <t>깨진 틈이 있어야 그 사이로 빛이 들어온다</t>
  </si>
  <si>
    <t>정치에 적극 참여하고 싶다면 국회의원보좌관</t>
  </si>
  <si>
    <t>하마는 왜 꼬리를 휘저으며 똥을 눌까?</t>
  </si>
  <si>
    <t>멸망한 세계에서 우리가 나비를 쫓는 이유</t>
  </si>
  <si>
    <t>아르투어 쇼펜하우어 지음, 김지민 엮음</t>
  </si>
  <si>
    <t>사마키 다케오 외 지음, 서수지 옮김</t>
  </si>
  <si>
    <t>창신강 지음, 마위 그림, 백은영 옮김</t>
  </si>
  <si>
    <t>애플민트 지음, 김수연 옮김, 최정민 감수</t>
  </si>
  <si>
    <t>오늘도 우당탕탕 못 말리는 보통 가족</t>
  </si>
  <si>
    <t>나를 소모하지 않는 현명한 태도에 관하여</t>
  </si>
  <si>
    <t>나는 메트로폴리탄 미술관의 경비원입니다</t>
  </si>
  <si>
    <t>1일 1단어 1분으로 끝내는 경제공부</t>
  </si>
  <si>
    <t>패트릭 브링리 지음, 김희정.조현주 옮김</t>
  </si>
  <si>
    <t>따돌림으로부터 내 아이를 지키는 방법</t>
  </si>
  <si>
    <t>1일 1단어 1분으로 끝내는 정치공부</t>
  </si>
  <si>
    <t>기후 변화를 둘러싼 가짜 뉴스 10가지</t>
  </si>
  <si>
    <t>STUDIO JORNE 지음, 윤진아 감수</t>
  </si>
  <si>
    <t>지적인 어른을 위한 최소한의 교양수업</t>
  </si>
  <si>
    <t>R. J. 팔라시오 지음, 천미나 옮김</t>
  </si>
  <si>
    <t>애플민트 지음, 구연경 옮김, 조수연 감수</t>
  </si>
  <si>
    <t>여기는 루퐁이네 : 귀염뽀짝 탐구 생활</t>
  </si>
  <si>
    <t>눈이 보이지 않는 친구와 예술을 보러 가다</t>
  </si>
  <si>
    <t>1일 1단어 1분으로 끝내는 클래식공부</t>
  </si>
  <si>
    <t>지구를 살리는 생태 환경 활동 대백과</t>
  </si>
  <si>
    <t>꽃길이 따로 있나, 내 삶이 꽃인 것을</t>
  </si>
  <si>
    <t>1일 1단어 1분으로 끝내는 지구공부</t>
  </si>
  <si>
    <t>날씨를 번역하고 미래를 해석하는 기상예보관</t>
  </si>
  <si>
    <t>책임과 사명을 즐길 수 있다면 기관사</t>
  </si>
  <si>
    <t>기획집단 MOIM 지음, 이크종 그림</t>
  </si>
  <si>
    <t>미래 세대를 위한 건축과 국가 권력 이야기</t>
  </si>
  <si>
    <t>진실을 담아 진심을 전달하는 쇼핑호스트</t>
  </si>
  <si>
    <t>전 세계에서 환영받는 전문 직업, 간호사</t>
  </si>
  <si>
    <t>이재유 지음, 한국철학사상연구회 기획</t>
  </si>
  <si>
    <t>가난한 아이들은 어떻게 어른이 되는가</t>
  </si>
  <si>
    <t>선우현 지음, 한국철학사상연구회 기획</t>
  </si>
  <si>
    <t>1일 1단어 1분으로 끝내는 IT공부</t>
  </si>
  <si>
    <t>배기호 지음, 한국철학사상연구회 기획</t>
  </si>
  <si>
    <t>변신을 통해 행복을 선물하는 헤어디자이너</t>
  </si>
  <si>
    <t>정의의 편에서 권리를 대변하는 변리사</t>
  </si>
  <si>
    <t>이정은 지음, 한국철학사상연구회 기획</t>
  </si>
  <si>
    <t>김예호 지음, 한국철학사상연구회 기획</t>
  </si>
  <si>
    <t>책임있는 공감능력 아동청소년심리상담사</t>
  </si>
  <si>
    <t>이병창 지음, 한국철학사상연구회 기획</t>
  </si>
  <si>
    <t>세탁비는 이야기로 받습니다, 산복빨래방</t>
  </si>
  <si>
    <t>김성우 지음, 한국철학사상연구회 기획</t>
  </si>
  <si>
    <t>김주일 지음, 한국철학사상연구회 기획</t>
  </si>
  <si>
    <t>1일 1단어 1분으로 끝내는 심리공부</t>
  </si>
  <si>
    <t>재미있고 보람있고 멋있는 직업 사육사</t>
  </si>
  <si>
    <t>아름다움을 다루는 직업 2 : 배우·모델</t>
  </si>
  <si>
    <t>지지해 주는 부모 스스로 공부하는 아이</t>
  </si>
  <si>
    <t>내면 여행의 동반자 정신건강의학과의사</t>
  </si>
  <si>
    <t>널리 알리는 직업 2 : 언론인·방송인</t>
  </si>
  <si>
    <t>사랑하는 사람들을 지키는 국가대표 직업군인</t>
  </si>
  <si>
    <t>1일 1단어 1분으로 끝내는 금융공부</t>
  </si>
  <si>
    <t>청소년에게 시인이 읽어 주는 시인의 얼굴</t>
  </si>
  <si>
    <t>강지은 지음, 한국철학사상연구회 기획</t>
  </si>
  <si>
    <t>박정하 지음, 한국철학사상연구회 기획</t>
  </si>
  <si>
    <t>연효숙 지음, 한국철학사상연구회 기획</t>
  </si>
  <si>
    <t>전호근 지음, 한국철학사상연구회 기획</t>
  </si>
  <si>
    <t>청소년에게 전하는 기후위기와 신냉전 이야기</t>
  </si>
  <si>
    <t>유재민 지음, 한국철학사상연구회 기획</t>
  </si>
  <si>
    <t>손종희 지음, 이주미 그림, 이주민 감수</t>
  </si>
  <si>
    <t>채사장의 지대넓얕 9 : 세계의 탄생</t>
  </si>
  <si>
    <t>채사장의 지대넓얕 7 : 보수 VS 진보</t>
  </si>
  <si>
    <t>지식채널 × 반려, 혼자가 아닙니다만</t>
  </si>
  <si>
    <t>손철성 지음, 한국철학사상연구회 기획</t>
  </si>
  <si>
    <t>박은미 지음, 한국철학사상연구회 기획</t>
  </si>
  <si>
    <t>프레데릭 르누아르 지음, 이푸로라 옮김</t>
  </si>
  <si>
    <t>크리스텔 프티콜랭 지음, 이세진 옮김</t>
  </si>
  <si>
    <t>한상원 지음, 한국철학사상연구회 기획</t>
  </si>
  <si>
    <t>그리스 로마 신화 : 신들의 사생활 2</t>
  </si>
  <si>
    <t>쇼펜하우어의 의지와 표상으로서의 세계</t>
  </si>
  <si>
    <t>구태환 지음, 한국철학사상연구회 기획</t>
  </si>
  <si>
    <t>북스고</t>
  </si>
  <si>
    <t>길벗</t>
  </si>
  <si>
    <t>민트문</t>
  </si>
  <si>
    <t>합계</t>
  </si>
  <si>
    <t>마름모</t>
  </si>
  <si>
    <t>빅피시</t>
  </si>
  <si>
    <t>미생물</t>
  </si>
  <si>
    <t>병리학</t>
  </si>
  <si>
    <t>돌핀북</t>
  </si>
  <si>
    <t>사우</t>
  </si>
  <si>
    <t>면역력</t>
  </si>
  <si>
    <t>신장</t>
  </si>
  <si>
    <t>체간</t>
  </si>
  <si>
    <t>로만</t>
  </si>
  <si>
    <t>어떤책</t>
  </si>
  <si>
    <t>간</t>
  </si>
  <si>
    <t>체지방</t>
  </si>
  <si>
    <t>생물</t>
  </si>
  <si>
    <t>우주</t>
  </si>
  <si>
    <t>지질</t>
  </si>
  <si>
    <t>단백질</t>
  </si>
  <si>
    <t>비행기</t>
  </si>
  <si>
    <t>수면</t>
  </si>
  <si>
    <t>뇌</t>
  </si>
  <si>
    <t>논어</t>
  </si>
  <si>
    <t>해부학</t>
  </si>
  <si>
    <t>지노</t>
  </si>
  <si>
    <t>화학</t>
  </si>
  <si>
    <t>영양소</t>
  </si>
  <si>
    <t>제이펍</t>
  </si>
  <si>
    <t>수열</t>
  </si>
  <si>
    <t>통계학</t>
  </si>
  <si>
    <t>당질</t>
  </si>
  <si>
    <t>심리학</t>
  </si>
  <si>
    <t>금단의 마술</t>
  </si>
  <si>
    <t>조정래 지음</t>
  </si>
  <si>
    <t>고수유 지음</t>
  </si>
  <si>
    <t>팩토리나인</t>
  </si>
  <si>
    <t>소여동의 빛</t>
  </si>
  <si>
    <t>휴머니스트</t>
  </si>
  <si>
    <t>현대문학</t>
  </si>
  <si>
    <t>최이랑 지음</t>
  </si>
  <si>
    <t>조우리 지음</t>
  </si>
  <si>
    <t>초록서재</t>
  </si>
  <si>
    <t>노유정 지음</t>
  </si>
  <si>
    <t>헤세의서재</t>
  </si>
  <si>
    <t>해피북스투유</t>
  </si>
  <si>
    <t>한차현 지음</t>
  </si>
  <si>
    <t>황금종이 2</t>
  </si>
  <si>
    <t>정은숙 지음</t>
  </si>
  <si>
    <t>하유지 지음</t>
  </si>
  <si>
    <t>이상권 지음</t>
  </si>
  <si>
    <t>이야기장수</t>
  </si>
  <si>
    <t>책과콩나무</t>
  </si>
  <si>
    <t>포레스트북스</t>
  </si>
  <si>
    <t>조해진 지음</t>
  </si>
  <si>
    <t>도깨비의 심장</t>
  </si>
  <si>
    <t>나의 믿음</t>
  </si>
  <si>
    <t>박하령 지음</t>
  </si>
  <si>
    <t>1점 때문에</t>
  </si>
  <si>
    <t>책읽는곰</t>
  </si>
  <si>
    <t>탁경은 지음</t>
  </si>
  <si>
    <t>황금종이 1</t>
  </si>
  <si>
    <t>단꿈아이</t>
  </si>
  <si>
    <t>위즈덤하우스</t>
  </si>
  <si>
    <t>드림캐처</t>
  </si>
  <si>
    <t>종란 지음</t>
  </si>
  <si>
    <t>이도해 지음</t>
  </si>
  <si>
    <t>우리학교</t>
  </si>
  <si>
    <t>이달의 마음</t>
  </si>
  <si>
    <t>생각학교</t>
  </si>
  <si>
    <t>정서휘 지음</t>
  </si>
  <si>
    <t>범람주의보</t>
  </si>
  <si>
    <t>정서영 지음</t>
  </si>
  <si>
    <t>시공주니어</t>
  </si>
  <si>
    <t>소년이 있었다</t>
  </si>
  <si>
    <t>과학수사</t>
  </si>
  <si>
    <t>단춤 지음</t>
  </si>
  <si>
    <t>플레이!</t>
  </si>
  <si>
    <t>남세오 지음</t>
  </si>
  <si>
    <t>서울 아이</t>
  </si>
  <si>
    <t>김경민 지음</t>
  </si>
  <si>
    <t>박영란 지음</t>
  </si>
  <si>
    <t>이용한 지음</t>
  </si>
  <si>
    <t>김혜진 지음</t>
  </si>
  <si>
    <t>원더박스</t>
  </si>
  <si>
    <t>서울문화사</t>
  </si>
  <si>
    <t>이문영 지음</t>
  </si>
  <si>
    <t>자음과모음</t>
  </si>
  <si>
    <t>김강윤 지음</t>
  </si>
  <si>
    <t>감염 동물</t>
  </si>
  <si>
    <t>류시화 지음</t>
  </si>
  <si>
    <t>서해문집</t>
  </si>
  <si>
    <t>굴러라, 공!</t>
  </si>
  <si>
    <t>황보름 지음</t>
  </si>
  <si>
    <t>단순 생활자</t>
  </si>
  <si>
    <t>박완서 지음</t>
  </si>
  <si>
    <t>자매의 책장</t>
  </si>
  <si>
    <t>소향 외 지음</t>
  </si>
  <si>
    <t>문경민 지음</t>
  </si>
  <si>
    <t>문이소 지음</t>
  </si>
  <si>
    <t>네임 스티커</t>
  </si>
  <si>
    <t>나는 복어</t>
  </si>
  <si>
    <t>씨드북(주)</t>
  </si>
  <si>
    <t>미래엔아이세움</t>
  </si>
  <si>
    <t>한민규 지음</t>
  </si>
  <si>
    <t>김락희 지음</t>
  </si>
  <si>
    <t>세미콜론</t>
  </si>
  <si>
    <t>이진 외 지음</t>
  </si>
  <si>
    <t>류승희 지음</t>
  </si>
  <si>
    <t>과학의 대이론</t>
  </si>
  <si>
    <t>윤혜숙 지음</t>
  </si>
  <si>
    <t>보이 코드</t>
  </si>
  <si>
    <t>황보나 지음</t>
  </si>
  <si>
    <t>코딩으로 세상을 바꿀 수 있다면</t>
  </si>
  <si>
    <t>천문학자들이 코딩하느라 바쁘다고?</t>
  </si>
  <si>
    <t>코바늘 뜨개질의 패치워크 크로셰</t>
  </si>
  <si>
    <t>과학잡학사전 통조림 : 우주편</t>
  </si>
  <si>
    <t>마티아스 뇔케 지음, 이미옥 옮김</t>
  </si>
  <si>
    <t>내일은 내 일이 가까워질 거야</t>
  </si>
  <si>
    <t>이상한 과자 가게 전천당 19</t>
  </si>
  <si>
    <t>달력으로 배우는 과학발명 수업</t>
  </si>
  <si>
    <t>탄소 중립으로 지구를 살리자고?</t>
  </si>
  <si>
    <t>다비다뜨개.제이맘.지혜로운사자 지음</t>
  </si>
  <si>
    <t>과학잡학사전 통조림 : 일반과학편</t>
  </si>
  <si>
    <t>사이토 다카시 지음, 신찬 옮김</t>
  </si>
  <si>
    <t>비키 허드 지음, 신유희 옮김</t>
  </si>
  <si>
    <t>모두를 살리는 농사를 생각한다</t>
  </si>
  <si>
    <t>카밀라 팡 지음, 장한라 옮김</t>
  </si>
  <si>
    <t>홋타 슈고 지음, 이정아 옮김</t>
  </si>
  <si>
    <t>과학잡학사전 통조림 : 인체편</t>
  </si>
  <si>
    <t>이상한 과자 가게 전천당 20</t>
  </si>
  <si>
    <t>이상한 과자 가게 전천당 18</t>
  </si>
  <si>
    <t>10대가 알아야 할 핵의 역사</t>
  </si>
  <si>
    <t>마음을 맡기는 보관가게</t>
  </si>
  <si>
    <t>1958, 위험한 심부름</t>
  </si>
  <si>
    <t>권희린 지음, 안희경 그림</t>
  </si>
  <si>
    <t>응급구조사 어떻게 되었을까?</t>
  </si>
  <si>
    <t>서경식 지음, 최재혁 옮김</t>
  </si>
  <si>
    <t>우리가 사랑을 이야기할 때</t>
  </si>
  <si>
    <t>생각보다 가까운 아프리카</t>
  </si>
  <si>
    <t>서이레 지음, 나몬 그림</t>
  </si>
  <si>
    <t>탤런트 코드 (특별합본판)</t>
  </si>
  <si>
    <t>나의 이탈리아 인문 기행</t>
  </si>
  <si>
    <t>세월 : 1994-2014</t>
  </si>
  <si>
    <t>설민석의 한국사 대모험 27</t>
  </si>
  <si>
    <t>사춘기 대 아빠 갱년기</t>
  </si>
  <si>
    <t>기획하는 일, 만드는 일</t>
  </si>
  <si>
    <t>사랑은 사랑으로 돌아옵니다</t>
  </si>
  <si>
    <t>미술 경험치를 쌓는 중입니다</t>
  </si>
  <si>
    <t>켈리 양 지음, 이민희 옮김</t>
  </si>
  <si>
    <t>얼굴 없는 도둑과 슈퍼히어로</t>
  </si>
  <si>
    <t>제성은 지음, 이승연 그림</t>
  </si>
  <si>
    <t>부를 끌어당기는 글쓰기</t>
  </si>
  <si>
    <t>심야의 비밀 수영 클럽</t>
  </si>
  <si>
    <t>윤민용 지음, 이화 그림</t>
  </si>
  <si>
    <t>설민석의 세계사 대모험 18</t>
  </si>
  <si>
    <t>별 헤는 광야의 시인들</t>
  </si>
  <si>
    <t>10대와 통하는 영화 이야기</t>
  </si>
  <si>
    <t>개, 나의 털뭉치 동반자</t>
  </si>
  <si>
    <t>일러스트레이터의 스케치북</t>
  </si>
  <si>
    <t>외래어 대신 쉬운 우리말로!</t>
  </si>
  <si>
    <t>문은아 지음, 박건웅 그림</t>
  </si>
  <si>
    <t>구름서재(다빈치기프트)</t>
  </si>
  <si>
    <t>누구도 우리를 벌할 수 없어</t>
  </si>
  <si>
    <t>윤미경 지음, 이선희 그림</t>
  </si>
  <si>
    <t>편지로 보는 은밀한 세계사</t>
  </si>
  <si>
    <t>그해 여름, 에스더 앤더슨</t>
  </si>
  <si>
    <t>천쓰홍 지음, 김태성 옮김</t>
  </si>
  <si>
    <t>모든 것은 기본에서 시작한다</t>
  </si>
  <si>
    <t>설민석의 세계사 대모험 20</t>
  </si>
  <si>
    <t>4·3이 나에게 건넨 말</t>
  </si>
  <si>
    <t>설민석의 한국사 대모험 28</t>
  </si>
  <si>
    <t>위풍당당 여우 꼬리 5</t>
  </si>
  <si>
    <t>설민석의 세계사 대모험 19</t>
  </si>
  <si>
    <t>고영건.김진영 지음, 고정선 그림</t>
  </si>
  <si>
    <t>기술혁신을 주도하는 최고기술경영자</t>
  </si>
  <si>
    <t>필드 밖의 플레이어 축구 에이전트</t>
  </si>
  <si>
    <t>리치 나이트 지음, 정아영 옮김</t>
  </si>
  <si>
    <t>마음을 열 수 있다면 아나운서</t>
  </si>
  <si>
    <t>푸드스타일리스트 어떻게 되었을까?</t>
  </si>
  <si>
    <t>10대를 위한 세계 분쟁지역 이야기</t>
  </si>
  <si>
    <t>인공지능은 선생님을 대신할까요?</t>
  </si>
  <si>
    <t>자본주의 최전방에 선 펀드매니저</t>
  </si>
  <si>
    <t>토목공학기술자 어떻게 되었을까?</t>
  </si>
  <si>
    <t>취미가 직업이 되는 쇼핑몰MD</t>
  </si>
  <si>
    <t>병원에서 일하는 의료데이터과학자</t>
  </si>
  <si>
    <t>최우리 외 지음, 인권연대 기획</t>
  </si>
  <si>
    <t>인권으로 살펴본 기후 위기 이야기</t>
  </si>
  <si>
    <t>정원의 감동을 디자인하는 가드너</t>
  </si>
  <si>
    <t>세상을 바꾸는 사회참여 이야기</t>
  </si>
  <si>
    <t>만약, 내가 나라를 다스린다면</t>
  </si>
  <si>
    <t>꿈을 이루는 방법은 하나가 아니야</t>
  </si>
  <si>
    <t>일상의 작은 기쁨 압화아티스트</t>
  </si>
  <si>
    <t>마틴 레드펀 지음, 이진선 옮김</t>
  </si>
  <si>
    <t>그리스 로마 신화 : 신들의 사생활</t>
  </si>
  <si>
    <t>교사가 성장하는 도서관협력수업</t>
  </si>
  <si>
    <t>기쁨과 위안을 주는 멋진 직업 셰프</t>
  </si>
  <si>
    <t>지구를 살리는 기발한 생각 10</t>
  </si>
  <si>
    <t>상상이 현실로 되는 메타버스전문가</t>
  </si>
  <si>
    <t>차갑고 뜨거운 종합예술인 드라마PD</t>
  </si>
  <si>
    <t>우리 인체가 궁금하다면 한의사</t>
  </si>
  <si>
    <t>오카지마 카나타 지음, 정은희 옮김</t>
  </si>
  <si>
    <t>챗GPT로 공부가 재미있어집니다</t>
  </si>
  <si>
    <t>나의 열여섯 살을 지켜준 책들</t>
  </si>
  <si>
    <t>마커스 위크스 지음, 송보라 옮김</t>
  </si>
  <si>
    <t>이영호.김하민 지음, 2DA 그림</t>
  </si>
  <si>
    <t>윤정은 지음, 송지혜 북디자이너</t>
  </si>
  <si>
    <t>이자벨 핀 지음, 전진만 옮김</t>
  </si>
  <si>
    <t>환경공학기술자 어떻게 되었을까?</t>
  </si>
  <si>
    <t>세계로 향하는 K-서비스 호텔리어</t>
  </si>
  <si>
    <t>김관욱 지음, 김예지(김가지) 그림</t>
  </si>
  <si>
    <t>똑똑한 미래를 꿈꾸는 인공지능전문가</t>
  </si>
  <si>
    <t>AI의 혁신을 이끄는 데이터 과학자</t>
  </si>
  <si>
    <t>프리드리히 니체 지음, 김신종 옮김</t>
  </si>
  <si>
    <t>모든 생명은 아름답다. 너도 그래</t>
  </si>
  <si>
    <t>로버트 워 지음, 정수영 옮김</t>
  </si>
  <si>
    <t>밥 햄블리 지음, 최진선 옮김</t>
  </si>
  <si>
    <t>바다가 검은 기름으로 덮인 날</t>
  </si>
  <si>
    <t>가와우치 아리오 지음, 김영현 옮김</t>
  </si>
  <si>
    <t>블랙 쇼맨과 이름 없는 마을의 살인</t>
  </si>
  <si>
    <t>버지니아 사티어 지음, 강유리 옮김</t>
  </si>
  <si>
    <t>영화관에서 만나는 의학의 세계</t>
  </si>
  <si>
    <t>여기는 루퐁이네 : 안녕? 천사들</t>
  </si>
  <si>
    <t>앤디 위어 지음, 강동혁 옮김</t>
  </si>
  <si>
    <t>지적 호기심을 위한 뇌과학 만화</t>
  </si>
  <si>
    <t>김보미.채인택 지음, 주노 그림</t>
  </si>
  <si>
    <t>김락희의 선화 드로잉 Vol.1</t>
  </si>
  <si>
    <t>내 꿈은 신간 읽는 책방 할머니</t>
  </si>
  <si>
    <t>그레고리 번스 지음, 홍우진 옮김</t>
  </si>
  <si>
    <t>제프 키니 지음, 지혜연 옮김</t>
  </si>
  <si>
    <t>김락희의 선화 드로잉 Vol.2</t>
  </si>
  <si>
    <t>사쿠라 이이요 지음, 김윤경 옮김</t>
  </si>
  <si>
    <t>다이코쿠 다츠야 지음, 김정환 옮김</t>
  </si>
  <si>
    <t>결정은 뇌가 하지! 뇌와 AI</t>
  </si>
  <si>
    <t>마틴 솔즈베리 지음, 황유진 옮김</t>
  </si>
  <si>
    <t>톰 필립스 지음, 홍한결 옮김</t>
  </si>
  <si>
    <t>조나단 케이스 지음, 조은영 옮김</t>
  </si>
  <si>
    <t>1795년, 정조의 행복한 행차</t>
  </si>
  <si>
    <t>클레어 키건 지음, 홍한별 옮김</t>
  </si>
  <si>
    <t>김영옥 외 지음, 서은경 그림</t>
  </si>
  <si>
    <t>재밌어서 밤새 읽는 국보 이야기 2</t>
  </si>
  <si>
    <t>10대와 통하는 세계사 이야기</t>
  </si>
  <si>
    <t>트래블레이블 지음, 이도남 감수</t>
  </si>
  <si>
    <t>이 아이는 자라서 이렇게 됩니다</t>
  </si>
  <si>
    <t>달력으로 배우는 세계 역사문화 수업</t>
  </si>
  <si>
    <t>이언 매큐언 지음, 한정아 옮김</t>
  </si>
  <si>
    <t>로기완을 만났다 (리마스터판)</t>
  </si>
  <si>
    <t>재밌어서 밤새 읽는 국보 이야기 1</t>
  </si>
  <si>
    <t>모건 하우절 지음, 이수경 옮김</t>
  </si>
  <si>
    <t>유타 님피우스 지음, 전은경 옮김</t>
  </si>
  <si>
    <t>인권을 들어 올린 스포츠 선수들</t>
  </si>
  <si>
    <t>요한 하리 지음, 김하현 옮김</t>
  </si>
  <si>
    <t>닐 셔스터먼 지음, 이수현 옮김</t>
  </si>
  <si>
    <t>마갈리 르 위슈 지음, 윤민정 옮김</t>
  </si>
  <si>
    <t>양홍석 외 지음, 서은경 그림</t>
  </si>
  <si>
    <t>권사라 외 지음, 이병익 그림</t>
  </si>
  <si>
    <t>조금만 버텨, 지금 구하러 갈게!</t>
  </si>
  <si>
    <t>시간을 빌려주는 수상한 전당포</t>
  </si>
  <si>
    <t>호소카와 텐텐 지음, 황진희 옮김</t>
  </si>
  <si>
    <t>히가시노 게이고 지음, 김난주 옮김</t>
  </si>
  <si>
    <t>유키 하루오 지음, 김은모 옮김</t>
  </si>
  <si>
    <t>내가 천 개의 인생에서 배운 것들</t>
  </si>
  <si>
    <t>한야 야나기하라 지음, 권진아 옮김</t>
  </si>
  <si>
    <t>엘로이 모레노 지음, 성초림 옮김</t>
  </si>
  <si>
    <t>내 정체는 국가 기밀, 모쪼록 비밀</t>
  </si>
  <si>
    <t>헤르만 헤세 지음, 유혜자 옮김</t>
  </si>
  <si>
    <t>4·16재단 엮음, 임진아 그림</t>
  </si>
  <si>
    <t>미래인(미래M&amp;B,미래엠앤비)</t>
  </si>
  <si>
    <t>킴벌리 아틀리 지음, 이보미 옮김</t>
  </si>
  <si>
    <t>미셸 자우너 지음, 정혜윤 옮김</t>
  </si>
  <si>
    <t>히가시노 게이고 지음, 최고은 옮김</t>
  </si>
  <si>
    <t>브래디 미카코 지음, 김영현 옮김</t>
  </si>
  <si>
    <t>웅진지식하우스</t>
  </si>
  <si>
    <t>철수와영희</t>
  </si>
  <si>
    <t>이소영 지음</t>
  </si>
  <si>
    <t>초록비책공방</t>
  </si>
  <si>
    <t>미술문화</t>
  </si>
  <si>
    <t>흐름출판</t>
  </si>
  <si>
    <t>문학동네</t>
  </si>
  <si>
    <t>귀신들의 땅</t>
  </si>
  <si>
    <t>책과함께어린이</t>
  </si>
  <si>
    <t>ISBN</t>
  </si>
  <si>
    <t>사회과학</t>
  </si>
  <si>
    <t>부아c 지음</t>
  </si>
  <si>
    <t>김초엽 지음</t>
  </si>
  <si>
    <t>기술과학</t>
  </si>
  <si>
    <t>황금부엉이</t>
  </si>
  <si>
    <t>정세랑 지음</t>
  </si>
  <si>
    <t>북로망스</t>
  </si>
  <si>
    <t>자연과학</t>
  </si>
  <si>
    <t>열린책들</t>
  </si>
  <si>
    <t>파견자들</t>
  </si>
  <si>
    <t>강인욱 지음</t>
  </si>
  <si>
    <t>다홍 지음</t>
  </si>
  <si>
    <t>퍼블리온</t>
  </si>
  <si>
    <t>김도윤 지음</t>
  </si>
  <si>
    <t>선더헤드</t>
  </si>
  <si>
    <t>인간의 흑역사</t>
  </si>
  <si>
    <t>최은영 지음</t>
  </si>
  <si>
    <t>이정화 지음</t>
  </si>
  <si>
    <t>어크로스</t>
  </si>
  <si>
    <t>불변의 법칙</t>
  </si>
  <si>
    <t>스튜디오오드리</t>
  </si>
  <si>
    <t>다산책방</t>
  </si>
  <si>
    <t>손석춘 지음</t>
  </si>
  <si>
    <t>수오서재</t>
  </si>
  <si>
    <t>송영심 지음</t>
  </si>
  <si>
    <t>문재옥 지음</t>
  </si>
  <si>
    <t>빙하 조선</t>
  </si>
  <si>
    <t>위기주도학습법</t>
  </si>
  <si>
    <t>황현필 지음</t>
  </si>
  <si>
    <t>노트앤노트</t>
  </si>
  <si>
    <t>박재용 지음</t>
  </si>
  <si>
    <t>서민영 지음</t>
  </si>
  <si>
    <t>최동호 지음</t>
  </si>
  <si>
    <t>매일경제신문사</t>
  </si>
  <si>
    <t>김결 지음</t>
  </si>
  <si>
    <t>이송현 지음</t>
  </si>
  <si>
    <t>써네스트</t>
  </si>
  <si>
    <t>이광표 지음</t>
  </si>
  <si>
    <t>김상태 지음</t>
  </si>
  <si>
    <t>단단한 고고학</t>
  </si>
  <si>
    <t>임현서 지음</t>
  </si>
  <si>
    <t>손웅정 지음</t>
  </si>
  <si>
    <t>김연미 지음</t>
  </si>
  <si>
    <t>박용진 지음</t>
  </si>
  <si>
    <t>박승희 지음</t>
  </si>
  <si>
    <t>특별한서재</t>
  </si>
  <si>
    <t>한상희 지음</t>
  </si>
  <si>
    <t>마인드셋</t>
  </si>
  <si>
    <t>토마토출판사</t>
  </si>
  <si>
    <t>글담출판</t>
  </si>
  <si>
    <t>신익수 지음</t>
  </si>
  <si>
    <t>설재인 지음</t>
  </si>
  <si>
    <t>이희영 지음</t>
  </si>
  <si>
    <t>삼사재</t>
  </si>
  <si>
    <t>반비</t>
  </si>
  <si>
    <t>정가</t>
  </si>
  <si>
    <t>분야</t>
  </si>
  <si>
    <t>사계절</t>
  </si>
  <si>
    <t>민음사</t>
  </si>
  <si>
    <t>종소리</t>
  </si>
  <si>
    <t>에</t>
  </si>
  <si>
    <t>속죄</t>
  </si>
  <si>
    <t>수량</t>
  </si>
  <si>
    <t>서삼독</t>
  </si>
  <si>
    <t>윌북</t>
  </si>
  <si>
    <t>난다</t>
  </si>
  <si>
    <t>페이스</t>
  </si>
  <si>
    <t>방주</t>
  </si>
  <si>
    <t>봄볕</t>
  </si>
  <si>
    <t>다봄</t>
  </si>
  <si>
    <t>다른</t>
  </si>
  <si>
    <t>더숲</t>
  </si>
  <si>
    <t>순번</t>
  </si>
  <si>
    <t xml:space="preserve"> </t>
  </si>
  <si>
    <t>시공사</t>
  </si>
  <si>
    <t>팜파스</t>
  </si>
  <si>
    <t>허블</t>
  </si>
  <si>
    <t>역바연</t>
  </si>
  <si>
    <t>수확자</t>
  </si>
  <si>
    <t>맹자</t>
  </si>
  <si>
    <t>총류</t>
  </si>
  <si>
    <t>철학</t>
  </si>
  <si>
    <t>출판사</t>
  </si>
  <si>
    <t>문학</t>
  </si>
  <si>
    <t>북핀</t>
  </si>
  <si>
    <t>저자</t>
  </si>
  <si>
    <t>예술</t>
  </si>
  <si>
    <t>금액</t>
  </si>
  <si>
    <t>서명</t>
  </si>
  <si>
    <t>종교</t>
  </si>
  <si>
    <t>역사</t>
  </si>
  <si>
    <t>실라 라자 지음, 김인경 옮김</t>
  </si>
  <si>
    <t>우베 요쿰 지음, 박희라 옮김</t>
  </si>
  <si>
    <t>우리는 책 모임 하러 학교에 갑니다</t>
  </si>
  <si>
    <t>재미있게 살고 싶다면 예능피디</t>
  </si>
  <si>
    <t>도시 대 도시! 맞짱 세계지리 수업</t>
  </si>
  <si>
    <t>사이토 다카시 지음, 정현 옮김</t>
  </si>
  <si>
    <t>비전공자를 위한 인공지능 교과서</t>
  </si>
  <si>
    <t>나는 왜 이렇게 피곤하게 살까</t>
  </si>
  <si>
    <t>지식채널 × 우주에게, 우주로부터</t>
  </si>
  <si>
    <t>작은 땅의 야수들 (리커버 특별판)</t>
  </si>
  <si>
    <t>채사장.마케마케 지음, 정용환 그림</t>
  </si>
  <si>
    <t>아이들을 좋아하는 소아청소년과의사</t>
  </si>
  <si>
    <t>프리드리히 니체 지음, 김욱 편역</t>
  </si>
  <si>
    <t>리베카 리 지음, 한지원 옮김</t>
  </si>
  <si>
    <t>무엇이 나를 행복하게 만드는가</t>
  </si>
  <si>
    <t>매일 읽겠습니다 (에세이 에디션)</t>
  </si>
  <si>
    <t>AI는 세상을 어떻게 바꾸는가</t>
  </si>
  <si>
    <t>예민한 너를 위한 까칠한 심리학</t>
  </si>
  <si>
    <t>oldstairs(올드스테어즈)</t>
  </si>
  <si>
    <t>세상을 무대로 소통하는 동시통역사</t>
  </si>
  <si>
    <t>무심코 댓글을 달았던 십대에게</t>
  </si>
  <si>
    <t>후쿠마 도모키.가토 고이치 지음</t>
  </si>
  <si>
    <t>왜 사는가 소크라테스 예수 붓다</t>
  </si>
  <si>
    <t>청소년을 위한 두 글자 인문학</t>
  </si>
  <si>
    <t>단꿈아이 지음, 스튜디오 담 그림</t>
  </si>
  <si>
    <t>고든 코먼 지음, 이철민 옮김</t>
  </si>
  <si>
    <t>니체의 차라투스트라는 이렇게 말했다</t>
  </si>
  <si>
    <t>혼자일 수 없다면 나아갈 수 없다</t>
  </si>
  <si>
    <t>지식채널 × 살아남은 자의 조건</t>
  </si>
  <si>
    <t>히가시노 게이고 지음, 양억관 옮김</t>
  </si>
  <si>
    <t>재미있는 글을 추구하는 웹소설작가</t>
  </si>
  <si>
    <t>아리스토텔레스의 니코마코스 윤리학</t>
  </si>
  <si>
    <t>헤르만 헤세 지음, 강민경 옮김</t>
  </si>
  <si>
    <t>모 와일드 지음, 신소희 옮김</t>
  </si>
  <si>
    <t>윤관현 외 옮김, 시가 미쓰구 감수</t>
  </si>
  <si>
    <t>오늘을 역사로 기록하는 영상기자</t>
  </si>
  <si>
    <t>마스다 미리 지음, 이소담 옮김</t>
  </si>
  <si>
    <t>SF는 고양이 종말에 반대합니다</t>
  </si>
  <si>
    <t>카와이 센세 지음, 고영자 옮김</t>
  </si>
  <si>
    <t>처음 만나는 7일의 미술 수업</t>
  </si>
  <si>
    <t>라이이웨이 지음, 김지혜 옮김</t>
  </si>
  <si>
    <t>잉그리드 세튀메르 지음, 로디 페로탱 그림, 이세진 옮김</t>
  </si>
  <si>
    <t>프란체스카 만노키 지음, 김현주 옮김, 구정은 감수</t>
  </si>
  <si>
    <t>제프 로드키 지음, 난(NAN) 그림, 송예슬 옮김</t>
  </si>
  <si>
    <t>오늘도 잘 살았네 (‘힐링곰 꽁달이’ 벚꽃 에디션)</t>
  </si>
  <si>
    <t>고바야시 히로유키 지음, 양지영 옮김, 박주홍 감수</t>
  </si>
  <si>
    <t>마야 룬데 지음, 리사 아이사토 그림, 손화수 옮김</t>
  </si>
  <si>
    <t>헨리 브라이튼 지음, 하워드 셀리나 그림, 정용찬 옮김</t>
  </si>
  <si>
    <t>티모테 드 퐁벨 지음, 벵자맹 쇼 그림, 양진희 옮김</t>
  </si>
  <si>
    <t>티모테 드 퐁벨 지음, 이렌 보나시나 그림, 최혜진 옮김</t>
  </si>
  <si>
    <t>다이애나 윈 존스 지음, 사타케 미호 그림, 허진 옮김</t>
  </si>
  <si>
    <t>루퐁이 지음, 샌드박스 네트워크 감수, 최진규 구성</t>
  </si>
  <si>
    <t>엘렌 라이차크 지음, 다미앙 라베둔트 그림, 김보희 옮김</t>
  </si>
  <si>
    <t>온잘리 Q. 라우프 지음, 피파 커닉 그림, 정회성 옮김</t>
  </si>
  <si>
    <t>앨런 크로스 외 지음, 칼 윈스 그림, 김선영 옮김</t>
  </si>
  <si>
    <t>자비에 도리슨 지음, 펠릭스 들렙 그림, 김미선 옮김</t>
  </si>
  <si>
    <t>니시노 세이지 지음, 양지영 옮김, 이명훈 외 감수</t>
  </si>
  <si>
    <t>언제까지고 우리는 너희를 멀리 보낼 수가 없다 (리커버)</t>
  </si>
  <si>
    <t>캐서린 애쉔버그 지음, 카푸신 마질 그림, 이달와 옮김</t>
  </si>
  <si>
    <t>설민석.스토리박스 지음, 정현희 그림, 강석화 감수</t>
  </si>
  <si>
    <t>자미라 엘 우아실.프리데만 카릭 지음, 김현정 옮김</t>
  </si>
  <si>
    <t>정우철 지음</t>
  </si>
  <si>
    <t>쌤앤파커스</t>
  </si>
  <si>
    <t>장수연 지음</t>
  </si>
  <si>
    <t>김인혜 지음</t>
  </si>
  <si>
    <t>조용진 지음</t>
  </si>
  <si>
    <t>박소현 지음</t>
  </si>
  <si>
    <t>김수정 지음</t>
  </si>
  <si>
    <t>김준혁 지음</t>
  </si>
  <si>
    <t>믹스커피</t>
  </si>
  <si>
    <t>아트북스</t>
  </si>
  <si>
    <t>순자</t>
  </si>
  <si>
    <t>열림원</t>
  </si>
  <si>
    <t>무스키</t>
  </si>
  <si>
    <t>핵가족</t>
  </si>
  <si>
    <t>세계사</t>
  </si>
  <si>
    <t>서유재</t>
  </si>
  <si>
    <t>반니</t>
  </si>
  <si>
    <t>이지북</t>
  </si>
  <si>
    <t>보리</t>
  </si>
  <si>
    <t>덕률풍</t>
  </si>
  <si>
    <t>탐</t>
  </si>
  <si>
    <t>책담</t>
  </si>
  <si>
    <t>창비</t>
  </si>
  <si>
    <t>산하</t>
  </si>
  <si>
    <t>포니</t>
  </si>
  <si>
    <t>해냄</t>
  </si>
  <si>
    <t>터치!</t>
  </si>
  <si>
    <t>웡카</t>
  </si>
  <si>
    <t>재인</t>
  </si>
  <si>
    <t>사파리</t>
  </si>
  <si>
    <t>나쫌 지음</t>
  </si>
  <si>
    <t>걷는사람</t>
  </si>
  <si>
    <t>정목 지음</t>
  </si>
  <si>
    <t>틈만 나면</t>
  </si>
  <si>
    <t>이수연 지음</t>
  </si>
  <si>
    <t>이순옥 지음</t>
  </si>
  <si>
    <t>배상복 지음</t>
  </si>
  <si>
    <t>공원의 위로</t>
  </si>
  <si>
    <t>살롱 드 경성</t>
  </si>
  <si>
    <t>개암나무</t>
  </si>
  <si>
    <t>고은지 지음</t>
  </si>
  <si>
    <t>꿈꾸는섬</t>
  </si>
  <si>
    <t>7인의 마법사</t>
  </si>
  <si>
    <t>마리북스</t>
  </si>
  <si>
    <t>서현정 지음</t>
  </si>
  <si>
    <t>국민서관</t>
  </si>
  <si>
    <t>가람어린이</t>
  </si>
  <si>
    <t>나태주 지음</t>
  </si>
  <si>
    <t>길벗어린이</t>
  </si>
  <si>
    <t>사람in</t>
  </si>
  <si>
    <t>윤성희 지음</t>
  </si>
  <si>
    <t>윤슬빛 지음</t>
  </si>
  <si>
    <t>아워미디어</t>
  </si>
  <si>
    <t>다산어린이</t>
  </si>
  <si>
    <t>프런트 데스크</t>
  </si>
  <si>
    <t>다다서재</t>
  </si>
  <si>
    <t>김일광 지음</t>
  </si>
  <si>
    <t>이처럼 사소한 것들</t>
  </si>
  <si>
    <t>K302833877</t>
  </si>
  <si>
    <t>K682832859</t>
  </si>
  <si>
    <t>K472936042</t>
  </si>
  <si>
    <t>행성B(행성비)</t>
  </si>
  <si>
    <t>정년이 5</t>
  </si>
  <si>
    <t>전소영 지음</t>
  </si>
  <si>
    <t>복원왕 지음</t>
  </si>
  <si>
    <t>조수진 지음</t>
  </si>
  <si>
    <t>파라북스</t>
  </si>
  <si>
    <t>도시산책</t>
  </si>
  <si>
    <t>터틀넥프레스</t>
  </si>
  <si>
    <t>정년이 6</t>
  </si>
  <si>
    <t>이종민 지음</t>
  </si>
  <si>
    <t>배정한 지음</t>
  </si>
  <si>
    <t>정년이 7</t>
  </si>
  <si>
    <t>이지현 지음</t>
  </si>
  <si>
    <t>보누스</t>
  </si>
  <si>
    <t>아르볼</t>
  </si>
  <si>
    <t>풀빛</t>
  </si>
  <si>
    <t>봄나무</t>
  </si>
  <si>
    <t>나무야</t>
  </si>
  <si>
    <t>돌고래</t>
  </si>
  <si>
    <t>시대인</t>
  </si>
  <si>
    <t>라임</t>
  </si>
  <si>
    <t>동녘</t>
  </si>
  <si>
    <t>북극곰</t>
  </si>
  <si>
    <t>시금치</t>
  </si>
  <si>
    <t>시프</t>
  </si>
  <si>
    <t>삼성당</t>
  </si>
  <si>
    <t>토크쇼</t>
  </si>
  <si>
    <t>공명</t>
  </si>
  <si>
    <t>두레</t>
  </si>
  <si>
    <t>바틀비</t>
  </si>
  <si>
    <t>치도 지음, 시미씨 그림</t>
  </si>
  <si>
    <t>블랙 쇼맨과 운명의 바퀴</t>
  </si>
  <si>
    <t>나룻배 노을과 소록도 사람들</t>
  </si>
  <si>
    <t>위풍당당 여우 꼬리 4</t>
  </si>
  <si>
    <t>전수경 지음, 우주 그림</t>
  </si>
  <si>
    <t>우리는 얼굴을 찾고 있어</t>
  </si>
  <si>
    <t>한상식 지음, 이동진 그림</t>
  </si>
  <si>
    <t>한요셉 지음, 박지선 옮김</t>
  </si>
  <si>
    <t>정헌재(페리테일) 지음</t>
  </si>
  <si>
    <t>입맞춤 바이러스 주의보</t>
  </si>
  <si>
    <t>위풍당당 여우 꼬리 2</t>
  </si>
  <si>
    <t>최상아 지음, 이윤희 그림</t>
  </si>
  <si>
    <t>위풍당당 여우 꼬리 1</t>
  </si>
  <si>
    <t>김시경 지음, 장선환 그림</t>
  </si>
  <si>
    <t>정의를 향한 한걸음 한걸음</t>
  </si>
  <si>
    <t>문학작가 어떻게 되었을까?</t>
  </si>
  <si>
    <t>완벽한 가족을 만드는 방법</t>
  </si>
  <si>
    <t>알에이치코리아(RHK)</t>
  </si>
  <si>
    <t>정생, 꿈 밖은 위험해!</t>
  </si>
  <si>
    <t>사랑을 무게로 안 느끼게</t>
  </si>
  <si>
    <t>전건우.정명섭.김이환 지음</t>
  </si>
  <si>
    <t>위풍당당 여우 꼬리 3</t>
  </si>
  <si>
    <t>너의 우주는 곧 나의 우주</t>
  </si>
  <si>
    <t>손원평 지음, 만물상 그림</t>
  </si>
  <si>
    <t>블랙 쇼맨과 환상의 여자</t>
  </si>
  <si>
    <t>내가 생각한 인생이 아니야</t>
  </si>
  <si>
    <t>조곤조곤 생태정의 이야기</t>
  </si>
  <si>
    <t>주니어RHK(주니어랜덤)</t>
  </si>
  <si>
    <t>큐리어스(Qrious)</t>
  </si>
  <si>
    <t>3월 2일, 시작의 날</t>
  </si>
  <si>
    <t>역사 유튜브에 입장하셨습니다</t>
  </si>
  <si>
    <t>박혜선 지음, 임효영 그림</t>
  </si>
  <si>
    <t>송사비의 클래식 사용 설명서</t>
  </si>
  <si>
    <t>리드리드출판(한국능률협회)</t>
  </si>
  <si>
    <t>우리 뇌는 어떻게 창조하는가</t>
  </si>
  <si>
    <t>지금 우리가 할 수 있는 일</t>
  </si>
  <si>
    <t>아이는 무엇으로 자라는가</t>
  </si>
  <si>
    <t>옷을 사지 않기로 했습니다</t>
  </si>
  <si>
    <t>이제 지구는 망한 걸까요?</t>
  </si>
  <si>
    <t>찌그러져도 동그라미입니다</t>
  </si>
  <si>
    <t>박강혜(사탕가루) 지음</t>
  </si>
  <si>
    <t>쓰레기 없는 지구를 만든다면</t>
  </si>
  <si>
    <t>음악, 너 혹시 과학이야?</t>
  </si>
  <si>
    <t>매일 뜨고 싶은 수세미</t>
  </si>
  <si>
    <t>기후위기, 무엇이 문제일까?</t>
  </si>
  <si>
    <t>마흔에 읽는 쇼펜하우어</t>
  </si>
  <si>
    <t>반도체가 그렇게 중요한가요?</t>
  </si>
  <si>
    <t>놀</t>
  </si>
  <si>
    <t>궁리</t>
  </si>
  <si>
    <t>부키</t>
  </si>
  <si>
    <t>집문당</t>
  </si>
  <si>
    <t>단비</t>
  </si>
  <si>
    <t>달그림</t>
  </si>
  <si>
    <t>돌베개</t>
  </si>
  <si>
    <t>성안당</t>
  </si>
  <si>
    <t>봄마중</t>
  </si>
  <si>
    <t>모모</t>
  </si>
  <si>
    <t>참돌</t>
  </si>
  <si>
    <t>그림씨</t>
  </si>
  <si>
    <t>뜨인돌</t>
  </si>
  <si>
    <t>다림</t>
  </si>
  <si>
    <t>보림</t>
  </si>
  <si>
    <t>딜리트</t>
  </si>
  <si>
    <t>김영사</t>
  </si>
  <si>
    <t>요시쓰키 세이 지음, 김양희 옮김</t>
  </si>
  <si>
    <t>오야마 준코 지음, 이소담 옮김</t>
  </si>
  <si>
    <t>좋은 문장 표현에서 문장부호까지!</t>
  </si>
  <si>
    <t>이치조 미사키 지음, 김윤경 옮김</t>
  </si>
  <si>
    <t>당신과 별 헤는 밤이 좋습니다</t>
  </si>
  <si>
    <t>K762837981</t>
  </si>
  <si>
    <t>K552833419</t>
  </si>
  <si>
    <t>K272938139</t>
  </si>
  <si>
    <t>있는 그대로 튀르키예</t>
  </si>
  <si>
    <t>알래스카 한의원</t>
  </si>
  <si>
    <t>K082734846</t>
  </si>
  <si>
    <t>K302636099</t>
  </si>
  <si>
    <t>K402939573</t>
  </si>
  <si>
    <t>요즘 역사 : 근대</t>
  </si>
  <si>
    <t>아주 희미한 빛으로도</t>
  </si>
  <si>
    <t>덧니가 보고 싶어</t>
  </si>
  <si>
    <t>K652939016</t>
  </si>
  <si>
    <t>K922832225</t>
  </si>
  <si>
    <t>시시콜콜 건축의 역사</t>
  </si>
  <si>
    <t>숫자로 세상을 바꾼 수학의 역사</t>
  </si>
  <si>
    <t>어쩌면 당신이 원했던 과학 이야기</t>
  </si>
  <si>
    <t>소중한 사람에게 주는 사랑의 말</t>
  </si>
  <si>
    <t>나는 행복한 푸바오 할부지입니다</t>
  </si>
  <si>
    <t>캐럴 마타스 지음, 김다봄 옮김</t>
  </si>
  <si>
    <t>2024년 1차 구입도서 목록</t>
  </si>
  <si>
    <t>스테판 게이츠 지음, 오지현 옮김</t>
  </si>
  <si>
    <t>시부야 쇼조 감수, 김민경 외 옮김</t>
  </si>
  <si>
    <t>박상윤 지음</t>
  </si>
  <si>
    <t>목수책방</t>
  </si>
  <si>
    <t>유노북스</t>
  </si>
  <si>
    <t>고래이야기</t>
  </si>
  <si>
    <t>더퀘스트</t>
  </si>
  <si>
    <t>사람과나무사이</t>
  </si>
  <si>
    <t>문학수첩</t>
  </si>
  <si>
    <t>북트리거</t>
  </si>
  <si>
    <t>남종영 지음</t>
  </si>
  <si>
    <t>오리지널스</t>
  </si>
  <si>
    <t>이소연 지음</t>
  </si>
  <si>
    <t>윤정훈 지음</t>
  </si>
  <si>
    <t>허승은 지음</t>
  </si>
  <si>
    <t>글라이더</t>
  </si>
  <si>
    <t>신방실 지음</t>
  </si>
  <si>
    <t>인체의 신비</t>
  </si>
  <si>
    <t>김창완 지음</t>
  </si>
  <si>
    <t>이래은 지음</t>
  </si>
  <si>
    <t>한재권 지음</t>
  </si>
  <si>
    <t>권예리 지음</t>
  </si>
  <si>
    <t>봄빛서원</t>
  </si>
  <si>
    <t>체인지업</t>
  </si>
  <si>
    <t>오평선 지음</t>
  </si>
  <si>
    <t>도도가 있었다</t>
  </si>
  <si>
    <t>사이언스북스</t>
  </si>
  <si>
    <t>나무옆의자</t>
  </si>
  <si>
    <t>숨은 과학</t>
  </si>
  <si>
    <t>김병민 지음</t>
  </si>
  <si>
    <t>고병수 지음</t>
  </si>
  <si>
    <t>김호연 지음</t>
  </si>
  <si>
    <t>두레아이들</t>
  </si>
  <si>
    <t>나의 돈키호테</t>
  </si>
  <si>
    <t>경향BP</t>
  </si>
  <si>
    <t>날씨의 음악</t>
  </si>
  <si>
    <t>수와 수식</t>
  </si>
  <si>
    <t>이우진 지음</t>
  </si>
  <si>
    <t>양지열 지음</t>
  </si>
  <si>
    <t>서혜란 지음</t>
  </si>
  <si>
    <t>기념일의 무게</t>
  </si>
  <si>
    <t>윤지영 지음</t>
  </si>
  <si>
    <t>한겨레출판</t>
  </si>
  <si>
    <t>이정아 지음</t>
  </si>
  <si>
    <t>희망의 책</t>
  </si>
  <si>
    <t>사월의책</t>
  </si>
  <si>
    <t>유재덕 지음</t>
  </si>
  <si>
    <t>김응빈 지음</t>
  </si>
  <si>
    <t>오늘은 소행성</t>
  </si>
  <si>
    <t>미래의창</t>
  </si>
  <si>
    <t>안동욱 지음</t>
  </si>
  <si>
    <t>강용수 지음</t>
  </si>
  <si>
    <t>전진용 지음</t>
  </si>
  <si>
    <t>김지현 지음</t>
  </si>
  <si>
    <t>퍼스트펭귄</t>
  </si>
  <si>
    <t>동아엠앤비</t>
  </si>
  <si>
    <t>이진명 지음</t>
  </si>
  <si>
    <t>지웅배 지음</t>
  </si>
  <si>
    <t>길벗스쿨</t>
  </si>
  <si>
    <t>문경환 지음</t>
  </si>
  <si>
    <t>김명진 지음</t>
  </si>
  <si>
    <t>김성수 지음</t>
  </si>
  <si>
    <t>수학자 도감</t>
  </si>
  <si>
    <t>허지웅 지음</t>
  </si>
  <si>
    <t>김상천 지음</t>
  </si>
  <si>
    <t>하이스트</t>
  </si>
  <si>
    <t>김혜정 지음</t>
  </si>
  <si>
    <t>현대지성</t>
  </si>
  <si>
    <t>그리는 마음</t>
  </si>
  <si>
    <t>정년이 4</t>
  </si>
  <si>
    <t>북카라반</t>
  </si>
  <si>
    <t>프란북스</t>
  </si>
  <si>
    <t>청어람미디어</t>
  </si>
  <si>
    <t>송사비 지음</t>
  </si>
  <si>
    <t>예문아카이브</t>
  </si>
  <si>
    <t>컬러愛 물들다</t>
  </si>
  <si>
    <t>플라스틱 게임</t>
  </si>
  <si>
    <t>이즐라 지음</t>
  </si>
  <si>
    <t>이상인 지음</t>
  </si>
  <si>
    <t>로봇 드림</t>
  </si>
  <si>
    <t>이상북스</t>
  </si>
  <si>
    <t>특별한 호두</t>
  </si>
  <si>
    <t>시그마북스</t>
  </si>
  <si>
    <t>박병상 지음</t>
  </si>
  <si>
    <t>나사의 벌</t>
  </si>
  <si>
    <t>권준혁 지음</t>
  </si>
  <si>
    <t>김종민 지음</t>
  </si>
  <si>
    <t>김호진 지음</t>
  </si>
  <si>
    <t>홍영훈 지음</t>
  </si>
  <si>
    <t>천개의바람</t>
  </si>
  <si>
    <t>최진형 지음</t>
  </si>
  <si>
    <t>유원상 지음</t>
  </si>
  <si>
    <t>김예솔 지음</t>
  </si>
  <si>
    <t>김희진 지음</t>
  </si>
  <si>
    <t>김세종 지음</t>
  </si>
  <si>
    <t>박경화 지음</t>
  </si>
  <si>
    <t>민주홍 지음</t>
  </si>
  <si>
    <t>김아나 지음</t>
  </si>
  <si>
    <t>김휘영 지음</t>
  </si>
  <si>
    <t>김보찬 지음</t>
  </si>
  <si>
    <t>이상현 지음</t>
  </si>
  <si>
    <t>김명길 지음</t>
  </si>
  <si>
    <t>서정진 지음</t>
  </si>
  <si>
    <t>윤재홍 지음</t>
  </si>
  <si>
    <t>송다연 지음</t>
  </si>
  <si>
    <t>착한책가게</t>
  </si>
  <si>
    <t>박종복 지음</t>
  </si>
  <si>
    <t>신만균 지음</t>
  </si>
  <si>
    <t>김지영 지음</t>
  </si>
  <si>
    <t>김기섭 지음</t>
  </si>
  <si>
    <t>김원일 지음</t>
  </si>
  <si>
    <t>최무룡 지음</t>
  </si>
  <si>
    <t>이은진 지음</t>
  </si>
  <si>
    <t>목대균 지음</t>
  </si>
  <si>
    <t>이동훈 지음</t>
  </si>
  <si>
    <t>안수봉 지음</t>
  </si>
  <si>
    <t>마음이음</t>
  </si>
  <si>
    <t>이민호 지음</t>
  </si>
  <si>
    <t>빈빈책방</t>
  </si>
  <si>
    <t>서윤영 지음</t>
  </si>
  <si>
    <t>박민규 지음</t>
  </si>
  <si>
    <t>이수종 지음</t>
  </si>
  <si>
    <t>이제광 지음</t>
  </si>
  <si>
    <t>박경수 지음</t>
  </si>
  <si>
    <t>박민경 지음</t>
  </si>
  <si>
    <t>시간여행</t>
  </si>
  <si>
    <t>메타인지의 힘</t>
  </si>
  <si>
    <t>김동광 지음</t>
  </si>
  <si>
    <t>이지영 지음</t>
  </si>
  <si>
    <t>한세희 지음</t>
  </si>
  <si>
    <t>북하우스</t>
  </si>
  <si>
    <t>슬로디미디어</t>
  </si>
  <si>
    <t>상대성 이론</t>
  </si>
  <si>
    <t>디지털 호신술</t>
  </si>
  <si>
    <t>캠퍼스멘토</t>
  </si>
  <si>
    <t>오유아이</t>
  </si>
  <si>
    <t>홍동규 지음</t>
  </si>
  <si>
    <t>북치는소년</t>
  </si>
  <si>
    <t>민연홍 지음</t>
  </si>
  <si>
    <t>조중혁 지음</t>
  </si>
  <si>
    <t>메이트북스</t>
  </si>
  <si>
    <t>신은종 지음</t>
  </si>
  <si>
    <t>김태헌 지음</t>
  </si>
  <si>
    <t>구본권 지음</t>
  </si>
  <si>
    <t>원은정 지음</t>
  </si>
  <si>
    <t>이형석 지음</t>
  </si>
  <si>
    <t>이치훈 지음</t>
  </si>
  <si>
    <t>좋아요의 함정</t>
  </si>
  <si>
    <t>유아이북스</t>
  </si>
  <si>
    <t>내일을여는책</t>
  </si>
  <si>
    <t>갈마바람</t>
  </si>
  <si>
    <t>다산초당</t>
  </si>
  <si>
    <t>리틀에이</t>
  </si>
  <si>
    <t>허용회 지음</t>
  </si>
  <si>
    <t>현암주니어</t>
  </si>
  <si>
    <t>박진영 지음</t>
  </si>
  <si>
    <t>강지나 지음</t>
  </si>
  <si>
    <t>승지홍 지음</t>
  </si>
  <si>
    <t>롤러코스터</t>
  </si>
  <si>
    <t>류한석 지음</t>
  </si>
  <si>
    <t>21세기북스</t>
  </si>
  <si>
    <t>전강수 지음</t>
  </si>
  <si>
    <t>픽(잇츠북)</t>
  </si>
  <si>
    <t>문중호 지음</t>
  </si>
  <si>
    <t>팬덤북스</t>
  </si>
  <si>
    <t>작은코도마뱀</t>
  </si>
  <si>
    <t>편집 만세</t>
  </si>
  <si>
    <t>여희숙 지음</t>
  </si>
  <si>
    <t>교육과실천</t>
  </si>
  <si>
    <t>이혜경 지음</t>
  </si>
  <si>
    <t>그래도봄</t>
  </si>
  <si>
    <t>태지원 지음</t>
  </si>
  <si>
    <t>황규성 지음</t>
  </si>
  <si>
    <t>홍승기 지음</t>
  </si>
  <si>
    <t>김선희 지음</t>
  </si>
  <si>
    <t>차열음 지음</t>
  </si>
  <si>
    <t>너머학교</t>
  </si>
  <si>
    <t>남해의봄날</t>
  </si>
  <si>
    <t>북플레저</t>
  </si>
  <si>
    <t>플라톤의 국가</t>
  </si>
  <si>
    <t>최성욱 지음</t>
  </si>
  <si>
    <t>전앤 지음</t>
  </si>
  <si>
    <t>김켈리 지음</t>
  </si>
  <si>
    <t>최용훈 지음</t>
  </si>
  <si>
    <t>최민정 지음</t>
  </si>
  <si>
    <t>장재형 지음</t>
  </si>
  <si>
    <t>문학세계사</t>
  </si>
  <si>
    <t>김선미 지음</t>
  </si>
  <si>
    <t>강선률 지음</t>
  </si>
  <si>
    <t>박미정 지음</t>
  </si>
  <si>
    <t>조우관 지음</t>
  </si>
  <si>
    <t>이사교 지음</t>
  </si>
  <si>
    <t>로크의 정부론</t>
  </si>
  <si>
    <t>노경찬 지음</t>
  </si>
  <si>
    <t>곽한영 지음</t>
  </si>
  <si>
    <t>주니어태학</t>
  </si>
  <si>
    <t>일류의 조건</t>
  </si>
  <si>
    <t>갈라파고스</t>
  </si>
  <si>
    <t>사라지지 않아</t>
  </si>
  <si>
    <t>차명석 지음</t>
  </si>
  <si>
    <t>더블베이스</t>
  </si>
  <si>
    <t>신정수 지음</t>
  </si>
  <si>
    <t>대학·중용</t>
  </si>
  <si>
    <t>나준영 지음</t>
  </si>
  <si>
    <t>이윤희 지음</t>
  </si>
  <si>
    <t>박찬국 지음</t>
  </si>
  <si>
    <t>마인드큐브</t>
  </si>
  <si>
    <t>염기원 지음</t>
  </si>
  <si>
    <t>손영완 지음</t>
  </si>
  <si>
    <t>윤경민 지음</t>
  </si>
  <si>
    <t>사과의 사생활</t>
  </si>
  <si>
    <t>장동선 지음</t>
  </si>
  <si>
    <t>안전가옥</t>
  </si>
  <si>
    <t>유령 아이</t>
  </si>
  <si>
    <t>용기의 쓸모</t>
  </si>
  <si>
    <t>처음 법학</t>
  </si>
  <si>
    <t>류현재 지음</t>
  </si>
  <si>
    <t>처음 의학</t>
  </si>
  <si>
    <t>푸른숲주니어</t>
  </si>
  <si>
    <t>김희균 지음</t>
  </si>
  <si>
    <t>작은 나</t>
  </si>
  <si>
    <t>에이템포미디어</t>
  </si>
  <si>
    <t>처음 정치학</t>
  </si>
  <si>
    <t>최상희 지음</t>
  </si>
  <si>
    <t>미디어숲</t>
  </si>
  <si>
    <t>조영욱 지음</t>
  </si>
  <si>
    <t>박요한 지음</t>
  </si>
  <si>
    <t>카메라와 워커</t>
  </si>
  <si>
    <t>행복한 무소유</t>
  </si>
  <si>
    <t>인생미술관</t>
  </si>
  <si>
    <t>김태연 지음</t>
  </si>
  <si>
    <t>자율신경계</t>
  </si>
  <si>
    <t>온기로부터</t>
  </si>
  <si>
    <t>손서은 지음</t>
  </si>
  <si>
    <t>박정원 지음</t>
  </si>
  <si>
    <t>박소영 지음</t>
  </si>
  <si>
    <t>리마인드</t>
  </si>
  <si>
    <t>숲이라는 세계</t>
  </si>
  <si>
    <t>야생의 식탁</t>
  </si>
  <si>
    <t>박구연 지음</t>
  </si>
  <si>
    <t>어바웃어북</t>
  </si>
  <si>
    <t>원정현 지음</t>
  </si>
  <si>
    <t>김건우 지음</t>
  </si>
  <si>
    <t>스트레스</t>
  </si>
  <si>
    <t>정보문화사</t>
  </si>
  <si>
    <t>김영숙 지음</t>
  </si>
  <si>
    <t>개 안내서</t>
  </si>
  <si>
    <t>고양이 안내서</t>
  </si>
  <si>
    <t>유랑 지음</t>
  </si>
  <si>
    <t>정민미디어</t>
  </si>
  <si>
    <t>김남미 지음</t>
  </si>
  <si>
    <t>김윤 지음</t>
  </si>
  <si>
    <t>이송교 지음</t>
  </si>
  <si>
    <t>서동찬 지음</t>
  </si>
  <si>
    <t>내장 지방</t>
  </si>
  <si>
    <t>사회심리학</t>
  </si>
  <si>
    <t>물이라는 세계</t>
  </si>
  <si>
    <t>우주의 속삭임</t>
  </si>
  <si>
    <t>김정한 지음</t>
  </si>
  <si>
    <t>좋은생각</t>
  </si>
  <si>
    <t>역사선생님도 궁금한 101가지 한국사 질문사전</t>
  </si>
  <si>
    <t>역사선생님도 궁금한 101가지 세계사 질문사전 1</t>
  </si>
  <si>
    <t>역사선생님도 궁금한 101가지 세계사 질문사전 2</t>
  </si>
  <si>
    <t>세라 앨비 지음, 네이선 해킷 그림, 김미선 옮김</t>
  </si>
  <si>
    <t>오늘 밤, 거짓말의 세계에서 잊을 수 없는 사랑을</t>
  </si>
  <si>
    <t>시랑 헤어지고 싶지만 만난 적도 없는 너에게</t>
  </si>
  <si>
    <t>K682936112</t>
  </si>
  <si>
    <t>K902831580</t>
  </si>
  <si>
    <t>K262832418</t>
  </si>
  <si>
    <t>K972935611</t>
  </si>
  <si>
    <t>K042833000</t>
  </si>
  <si>
    <t>K022935657</t>
  </si>
  <si>
    <t>K612936112</t>
  </si>
  <si>
    <t>윔피 키드 18</t>
  </si>
  <si>
    <t>K912930764</t>
  </si>
  <si>
    <t>K662937712</t>
  </si>
  <si>
    <t>K472833535</t>
  </si>
  <si>
    <t>K142834300</t>
  </si>
  <si>
    <t>시에서 삶을 읽다</t>
  </si>
  <si>
    <t>제인의 마법 살롱</t>
  </si>
  <si>
    <t>권진희.이정관 지음</t>
  </si>
  <si>
    <t>너섬남고 문예부</t>
  </si>
  <si>
    <t>사이코패스 AI</t>
  </si>
  <si>
    <t>소원 따위 필요 없어</t>
  </si>
  <si>
    <t>디어 마이 라이카</t>
  </si>
  <si>
    <t>K492936018</t>
  </si>
  <si>
    <t>K862935560</t>
  </si>
  <si>
    <t>K692939472</t>
  </si>
  <si>
    <t>소녀들은 참지 않아</t>
  </si>
  <si>
    <t>인간이라 죄송합니다</t>
  </si>
  <si>
    <t>896902610X</t>
  </si>
  <si>
    <t>K242834313</t>
  </si>
  <si>
    <t>기대 수명 시네마</t>
  </si>
  <si>
    <t>K202935467</t>
  </si>
  <si>
    <t>K512834534</t>
  </si>
  <si>
    <t>틴틴북스(가문비)</t>
  </si>
  <si>
    <t>인생은 순간이다</t>
  </si>
  <si>
    <t>K232937976</t>
  </si>
  <si>
    <t>어디에도 없는 소녀</t>
  </si>
  <si>
    <t>박에스더 외 지음</t>
  </si>
  <si>
    <t>삶을 견디는 기쁨</t>
  </si>
  <si>
    <t>895707497X</t>
  </si>
  <si>
    <t>K452834193</t>
  </si>
  <si>
    <t>K432834056</t>
  </si>
  <si>
    <t>시공간을 어루만지면</t>
  </si>
  <si>
    <t>친애하는 나의 몸에게</t>
  </si>
  <si>
    <t>893644817X</t>
  </si>
  <si>
    <t>K192935570</t>
  </si>
  <si>
    <t>K222938702</t>
  </si>
  <si>
    <t>K562936112</t>
  </si>
  <si>
    <t>K152833053</t>
  </si>
  <si>
    <t>H마트에서 울다</t>
  </si>
  <si>
    <t>마음이란 무엇일까?</t>
  </si>
  <si>
    <t>K622939701</t>
  </si>
  <si>
    <t>K542935166</t>
  </si>
  <si>
    <t>100년 후 학교</t>
  </si>
  <si>
    <t>시시콜콜 목욕의 역사</t>
  </si>
  <si>
    <t>열다섯, 벼리의 별</t>
  </si>
  <si>
    <t>보이지 않는 소년</t>
  </si>
  <si>
    <t>K792534748</t>
  </si>
  <si>
    <t>K122939449</t>
  </si>
  <si>
    <t>K462832672</t>
  </si>
  <si>
    <t>여행은 동선이다</t>
  </si>
  <si>
    <t>K322938562</t>
  </si>
  <si>
    <t>재관람 카드의 비밀</t>
  </si>
  <si>
    <t>정성환.이정옥 지음</t>
  </si>
  <si>
    <t>결국 해내면 그만이다</t>
  </si>
  <si>
    <t>블루홀식스(블루홀6)</t>
  </si>
  <si>
    <t>나의 영국 인문 기행</t>
  </si>
  <si>
    <t>896319406X</t>
  </si>
  <si>
    <t>K802939649</t>
  </si>
  <si>
    <t>하라의 세계가 열리면</t>
  </si>
  <si>
    <t>K032833764</t>
  </si>
  <si>
    <t>K672831528</t>
  </si>
  <si>
    <t>K582938665</t>
  </si>
  <si>
    <t>K232937604</t>
  </si>
  <si>
    <t>K262936087</t>
  </si>
  <si>
    <t>K632936914</t>
  </si>
  <si>
    <t>북멘토(도서출판)</t>
  </si>
  <si>
    <t>나의 미국 인문 기행</t>
  </si>
  <si>
    <t>지구를 선택한 사람들</t>
  </si>
  <si>
    <t>K872936983</t>
  </si>
  <si>
    <t>K112635441</t>
  </si>
  <si>
    <t>K792939214</t>
  </si>
  <si>
    <t>1초 여행 꿀팁</t>
  </si>
  <si>
    <t>K842935345</t>
  </si>
  <si>
    <t>K122935342</t>
  </si>
  <si>
    <t>K392834300</t>
  </si>
  <si>
    <t>K102939215</t>
  </si>
  <si>
    <t>K612938357</t>
  </si>
  <si>
    <t>양손에 토카레프</t>
  </si>
  <si>
    <t>K802833663</t>
  </si>
  <si>
    <t>K062939348</t>
  </si>
  <si>
    <t>K062935262</t>
  </si>
  <si>
    <t>K372938184</t>
  </si>
  <si>
    <t>수를 놓는 소년</t>
  </si>
  <si>
    <t>K572939211</t>
  </si>
  <si>
    <t>서대문형무소 도슨트</t>
  </si>
  <si>
    <t>K972935094</t>
  </si>
  <si>
    <t>K272938355</t>
  </si>
  <si>
    <t>K222939932</t>
  </si>
  <si>
    <t>K362936040</t>
  </si>
  <si>
    <t>클림트의 정원으로</t>
  </si>
  <si>
    <t>K132831846</t>
  </si>
  <si>
    <t>K462834460</t>
  </si>
  <si>
    <t>K182831478</t>
  </si>
  <si>
    <t>K132833535</t>
  </si>
  <si>
    <t>K792938454</t>
  </si>
  <si>
    <t>K002935162</t>
  </si>
  <si>
    <t>당일치기 조선여행</t>
  </si>
  <si>
    <t>K222937971</t>
  </si>
  <si>
    <t>프로젝트 헤일메리</t>
  </si>
  <si>
    <t>K992834901</t>
  </si>
  <si>
    <t>K852935553</t>
  </si>
  <si>
    <t>K662832527</t>
  </si>
  <si>
    <t>K302936940</t>
  </si>
  <si>
    <t>말하고 싶은 비밀</t>
  </si>
  <si>
    <t>K182936520</t>
  </si>
  <si>
    <t>내 말이 그 말이에요</t>
  </si>
  <si>
    <t>K022937995</t>
  </si>
  <si>
    <t>K622936697</t>
  </si>
  <si>
    <t>K092937309</t>
  </si>
  <si>
    <t>K432936257</t>
  </si>
  <si>
    <t>반쯤은 하이틴 로맨스</t>
  </si>
  <si>
    <t>K702939418</t>
  </si>
  <si>
    <t>오르트 구름 너머</t>
  </si>
  <si>
    <t>K942935544</t>
  </si>
  <si>
    <t>K272832786</t>
  </si>
  <si>
    <t>K492935602</t>
  </si>
  <si>
    <t>체트니크가 만든 아이</t>
  </si>
  <si>
    <t>K252935340</t>
  </si>
  <si>
    <t>K362834361</t>
  </si>
  <si>
    <t>너와 내가 다른 점은</t>
  </si>
  <si>
    <t>K612935786</t>
  </si>
  <si>
    <t>K102834854</t>
  </si>
  <si>
    <t>K422937776</t>
  </si>
  <si>
    <t>K542935400</t>
  </si>
  <si>
    <t>K192939375</t>
  </si>
  <si>
    <t>K682939884</t>
  </si>
  <si>
    <t>기적을 담는 카메라</t>
  </si>
  <si>
    <t>K152939245</t>
  </si>
  <si>
    <t>K532834409</t>
  </si>
  <si>
    <t>굴뚝 밑 아이들</t>
  </si>
  <si>
    <t>K742935651</t>
  </si>
  <si>
    <t>박은선 외 지음</t>
  </si>
  <si>
    <t>895820818X</t>
  </si>
  <si>
    <t>K452939622</t>
  </si>
  <si>
    <t>K482831392</t>
  </si>
  <si>
    <t>K662834574</t>
  </si>
  <si>
    <t>로봇 친구, 앨리스</t>
  </si>
  <si>
    <t>오늘은 달 탐사</t>
  </si>
  <si>
    <t>명문대 필독서 365</t>
  </si>
  <si>
    <t>K952939834</t>
  </si>
  <si>
    <t>K992935291</t>
  </si>
  <si>
    <t>좋아하기 때문에</t>
  </si>
  <si>
    <t>목요일의 작가들</t>
  </si>
  <si>
    <t>짱돌 던지는 아이</t>
  </si>
  <si>
    <t>895444864X</t>
  </si>
  <si>
    <t>사춘기 대 중학 생활</t>
  </si>
  <si>
    <t>사춘기 대 갱년기</t>
  </si>
  <si>
    <t>K492836698</t>
  </si>
  <si>
    <t>K892935996</t>
  </si>
  <si>
    <t>K782834843</t>
  </si>
  <si>
    <t>K662938134</t>
  </si>
  <si>
    <t>신경림 외 지음</t>
  </si>
  <si>
    <t>K282935992</t>
  </si>
  <si>
    <t>K552936808</t>
  </si>
  <si>
    <t>CRETA(크레타)</t>
  </si>
  <si>
    <t>K642832216</t>
  </si>
  <si>
    <t>K642639282</t>
  </si>
  <si>
    <t>K322935098</t>
  </si>
  <si>
    <t>(주)학교도서관저널</t>
  </si>
  <si>
    <t>우리말 맞춤법 수업</t>
  </si>
  <si>
    <t>K072938909</t>
  </si>
  <si>
    <t>K422935066</t>
  </si>
  <si>
    <t>K532834668</t>
  </si>
  <si>
    <t>K872833893</t>
  </si>
  <si>
    <t>K042839959</t>
  </si>
  <si>
    <t>K112935988</t>
  </si>
  <si>
    <t>K922935161</t>
  </si>
  <si>
    <t>K822831359</t>
  </si>
  <si>
    <t>동양화 읽는 법</t>
  </si>
  <si>
    <t>K722832110</t>
  </si>
  <si>
    <t>K732831216</t>
  </si>
  <si>
    <t>K452939013</t>
  </si>
  <si>
    <t>미술관 읽는 시간</t>
  </si>
  <si>
    <t>벌레가 지키는 세계</t>
  </si>
  <si>
    <t>K202834111</t>
  </si>
  <si>
    <t>색을 찍는 사진관</t>
  </si>
  <si>
    <t>K782935723</t>
  </si>
  <si>
    <t>미술관에 간 클래식</t>
  </si>
  <si>
    <t>K292834053</t>
  </si>
  <si>
    <t>K872936480</t>
  </si>
  <si>
    <t>예술마을의 탄생</t>
  </si>
  <si>
    <t>벌거벗은 패션사</t>
  </si>
  <si>
    <t>사라 바론 지음</t>
  </si>
  <si>
    <t>K022833427</t>
  </si>
  <si>
    <t>K472833127</t>
  </si>
  <si>
    <t>이동연.유사원 지음</t>
  </si>
  <si>
    <t>K852832676</t>
  </si>
  <si>
    <t>K142935654</t>
  </si>
  <si>
    <t>K962939592</t>
  </si>
  <si>
    <t>김시원 외 지음</t>
  </si>
  <si>
    <t>원작·이야기·복식</t>
  </si>
  <si>
    <t>K982935929</t>
  </si>
  <si>
    <t>K122833538</t>
  </si>
  <si>
    <t>K752831576</t>
  </si>
  <si>
    <t>K062936422</t>
  </si>
  <si>
    <t>K092834059</t>
  </si>
  <si>
    <t>K152937059</t>
  </si>
  <si>
    <t>K372830815</t>
  </si>
  <si>
    <t>K302938773</t>
  </si>
  <si>
    <t>K272935984</t>
  </si>
  <si>
    <t>1458music</t>
  </si>
  <si>
    <t>나무를심는사람들</t>
  </si>
  <si>
    <t>K862734168</t>
  </si>
  <si>
    <t>불안할 땐 뇌과학</t>
  </si>
  <si>
    <t>신혜정.김현종 지음</t>
  </si>
  <si>
    <t>K892935453</t>
  </si>
  <si>
    <t>K182936832</t>
  </si>
  <si>
    <t>K082935204</t>
  </si>
  <si>
    <t>K872930961</t>
  </si>
  <si>
    <t>K472833639</t>
  </si>
  <si>
    <t>K362834798</t>
  </si>
  <si>
    <t>K432836823</t>
  </si>
  <si>
    <t>사춘기 멘탈 수업</t>
  </si>
  <si>
    <t>사계절 코바늘 가방</t>
  </si>
  <si>
    <t>K582831102</t>
  </si>
  <si>
    <t>플라워 모티브와 소품</t>
  </si>
  <si>
    <t>K212830496</t>
  </si>
  <si>
    <t>K812935786</t>
  </si>
  <si>
    <t>K222832323</t>
  </si>
  <si>
    <t>K672936664</t>
  </si>
  <si>
    <t>한울림어린이(한울림)</t>
  </si>
  <si>
    <t>K062835838</t>
  </si>
  <si>
    <t>K702935464</t>
  </si>
  <si>
    <t>K792833909</t>
  </si>
  <si>
    <t>캐서린 피트먼.엘리자베스 칼 지음, 이종인 옮김</t>
  </si>
  <si>
    <t>우주궤도를 선점하는 글로벌 리더 인공위성전문가</t>
  </si>
  <si>
    <t>김희정 지음, 이창우 그림, 서울과학교사모임 감수</t>
  </si>
  <si>
    <t>읽자마자 과학의 역사가 보이는 원소 어원 사전</t>
  </si>
  <si>
    <t>중학교부터 시작하는 최상위 1% 수학 프로젝트</t>
  </si>
  <si>
    <t>선보라.전진현.최혜연 지음, 대안사회교사모임 기획</t>
  </si>
  <si>
    <t>프레데리크 고다르.조에 투롱 지음, 이진희 옮김</t>
  </si>
  <si>
    <t>히로시마 레이코 지음, 쟈쟈 그림, 김정화 옮김</t>
  </si>
  <si>
    <t>혼마루 료 지음, 김소영 옮김, 최경찬 감수</t>
  </si>
  <si>
    <t>눈으로 뛰며 승리를 만들어가는 축구전력분석관</t>
  </si>
  <si>
    <t>사카마 치아키 지음, 김지예 옮김, 정동은 감수</t>
  </si>
  <si>
    <t>이자벨 보티앙 지음, 갈리 그림, 임명주 옮김</t>
  </si>
  <si>
    <t>마이클 밀러 지음, 최영열 옮김, 정일영 감수</t>
  </si>
  <si>
    <t>아름다움을 다루는 직업 3 : 음악가·무용가</t>
  </si>
  <si>
    <t>코시코사 지음, 안나 세이사스 그림, 임수진 옮김</t>
  </si>
  <si>
    <t>마음속 기억 창고를 만드는 K-POP 작곡가</t>
  </si>
  <si>
    <t>아름다움을 다루는 직업 1 : 화가·조각가·사진가</t>
  </si>
  <si>
    <t>널리 알리는 직업 1 : 작가·출판 관련 직업</t>
  </si>
  <si>
    <t>SW를 세상에 알리는 소프트웨어비즈니스전문가</t>
  </si>
  <si>
    <t>내가 틀릴 수도 있습니다 (토마스 산체스 에디션)</t>
  </si>
  <si>
    <t>지운, 지워지지 않는</t>
  </si>
  <si>
    <t>평등에 숨겨진 이야기</t>
  </si>
  <si>
    <t>K102535259</t>
  </si>
  <si>
    <t>897746885X</t>
  </si>
  <si>
    <t>K072936975</t>
  </si>
  <si>
    <t>토지에 숨겨진 이야기</t>
  </si>
  <si>
    <t>K652936563</t>
  </si>
  <si>
    <t>K782834109</t>
  </si>
  <si>
    <t>K692833856</t>
  </si>
  <si>
    <t>녹색연합 외 지음</t>
  </si>
  <si>
    <t>K882936083</t>
  </si>
  <si>
    <t>오애리.김보미 지음</t>
  </si>
  <si>
    <t>K652834990</t>
  </si>
  <si>
    <t>K232935065</t>
  </si>
  <si>
    <t>K722935718</t>
  </si>
  <si>
    <t>K622832466</t>
  </si>
  <si>
    <t>K302834409</t>
  </si>
  <si>
    <t>K482936076</t>
  </si>
  <si>
    <t>마피아싱글하우스</t>
  </si>
  <si>
    <t>되돌릴 수 없는 미래</t>
  </si>
  <si>
    <t>K592938661</t>
  </si>
  <si>
    <t>K152831487</t>
  </si>
  <si>
    <t>K942830357</t>
  </si>
  <si>
    <t>K322830381</t>
  </si>
  <si>
    <t>K142630118</t>
  </si>
  <si>
    <t>메리골드 마음 사진관</t>
  </si>
  <si>
    <t>분실물이 돌아왔습니다</t>
  </si>
  <si>
    <t>K072938554</t>
  </si>
  <si>
    <t>K062937128</t>
  </si>
  <si>
    <t>K852930477</t>
  </si>
  <si>
    <t>K212938991</t>
  </si>
  <si>
    <t>890128068X</t>
  </si>
  <si>
    <t>K402938367</t>
  </si>
  <si>
    <t>오늘은 메타버스</t>
  </si>
  <si>
    <t>K832833888</t>
  </si>
  <si>
    <t>K962935602</t>
  </si>
  <si>
    <t>남달라도 괜찮아</t>
  </si>
  <si>
    <t>K182938550</t>
  </si>
  <si>
    <t>이 약 먹어도 될까요</t>
  </si>
  <si>
    <t>K882939888</t>
  </si>
  <si>
    <t>K592935565</t>
  </si>
  <si>
    <t>K362935645</t>
  </si>
  <si>
    <t>K222939414</t>
  </si>
  <si>
    <t>K222935992</t>
  </si>
  <si>
    <t>K082938849</t>
  </si>
  <si>
    <t>오늘은 유전자가위</t>
  </si>
  <si>
    <t>K992937972</t>
  </si>
  <si>
    <t>페이지2(page2)</t>
  </si>
  <si>
    <t>오늘은 인공장기</t>
  </si>
  <si>
    <t>쇼펜하우어 인생수업</t>
  </si>
  <si>
    <t>K772938352</t>
  </si>
  <si>
    <t>K352935992</t>
  </si>
  <si>
    <t>K672939139</t>
  </si>
  <si>
    <t>K912833956</t>
  </si>
  <si>
    <t>K192833356</t>
  </si>
  <si>
    <t>삼체 2부 : 암흑의 숲</t>
  </si>
  <si>
    <t>류츠신 지음, 허유영 옮김</t>
  </si>
  <si>
    <t>청소년을 위한 심리학 에세이</t>
  </si>
  <si>
    <t>대화형 인공지능 천재가 되다</t>
  </si>
  <si>
    <t>빅아이 인공지능 연구소 지음</t>
  </si>
  <si>
    <t>WHY NOT? 유튜버</t>
  </si>
  <si>
    <t>류츠신 지음, 이현아 옮김</t>
  </si>
  <si>
    <t>지식채널 × 누구나 예술가</t>
  </si>
  <si>
    <t>설민석의 삼국지 대모험 13</t>
  </si>
  <si>
    <t>지식채널 × 젠더 스펙트럼</t>
  </si>
  <si>
    <t>동물권을 묻는 십대에게</t>
  </si>
  <si>
    <t>지식채널 × 생각의 힘</t>
  </si>
  <si>
    <t>우리 주변의 인공 지능</t>
  </si>
  <si>
    <t>지식채널ⓔ 제작팀 지음</t>
  </si>
  <si>
    <t>자유롭다면 그라피티작가</t>
  </si>
  <si>
    <t>김주혜 지음, 박소현 옮김</t>
  </si>
  <si>
    <t>설민석의 삼국지 대모험 14</t>
  </si>
  <si>
    <t>마음 근육을 키우는 중입니다</t>
  </si>
  <si>
    <t>삼체 3부 : 사신의 영생</t>
  </si>
  <si>
    <t>모든 책의 역사 (보급판)</t>
  </si>
  <si>
    <t>삼체 1부 : 삼체문제</t>
  </si>
  <si>
    <t>세상은 이야기로 만들어졌다</t>
  </si>
  <si>
    <t>설민석의 삼국지 대모험 16</t>
  </si>
  <si>
    <t>오빠 새끼 잡으러 간다</t>
  </si>
  <si>
    <t>세상을 바꾸고 싶다면 기자</t>
  </si>
  <si>
    <t>설민석의 삼국지 대모험 12</t>
  </si>
  <si>
    <t>세르게이의 N회차 인생</t>
  </si>
  <si>
    <t>그 논리, 이상한데요?</t>
  </si>
  <si>
    <t>책을 즐기는 101가지 방법</t>
  </si>
  <si>
    <t>똑똑한 기계들 사이에서</t>
  </si>
  <si>
    <t>지식채널 × 밀레니얼 경제</t>
  </si>
  <si>
    <t>지식채널 × 부모의 탄생</t>
  </si>
  <si>
    <t>지구학교 1교시 경제학 수업</t>
  </si>
  <si>
    <t>처음 시작하는 정치 공부</t>
  </si>
  <si>
    <t>맛집에서 만난 지리 수업</t>
  </si>
  <si>
    <t>조지욱 지음, 송진욱 그림</t>
  </si>
  <si>
    <t>조립식 지음, 김민구 원작</t>
  </si>
  <si>
    <t>남원상 지음, 이두현 감수</t>
  </si>
  <si>
    <t>하신하 지음, 안경미 그림</t>
  </si>
  <si>
    <t>김보영.이은희.이서영 지음</t>
  </si>
  <si>
    <t>나를 나답게! 자기방어 수업</t>
  </si>
  <si>
    <t>곰돌이 푸, 단순한 행복</t>
  </si>
  <si>
    <t>송사비의 클래식 음악야화</t>
  </si>
  <si>
    <t>좌충우돌 청춘 수학교실</t>
  </si>
  <si>
    <t>어쩌다 학교가 집이 되었다</t>
  </si>
  <si>
    <t>전범선 지음, 안난초 그림</t>
  </si>
  <si>
    <t>최진우 지음, 도아마 그림</t>
  </si>
  <si>
    <t>박완서 지음, 이인아 그림</t>
  </si>
  <si>
    <t>청소년을 위한 종교 공부</t>
  </si>
  <si>
    <t>Gbrain(지브레인)</t>
  </si>
  <si>
    <t>무엇을 어떻게 읽을까?</t>
  </si>
  <si>
    <t>염형철 지음, 도아마 그림</t>
  </si>
  <si>
    <t>설민석의 삼국지 대모험 15</t>
  </si>
  <si>
    <t>가짜 뉴스 세계에서 살아남기</t>
  </si>
  <si>
    <t>이 욕이 아무렇지 않다고?</t>
  </si>
  <si>
    <t>감정평가사 어떻게 되었을까?</t>
  </si>
  <si>
    <t>사서 어떻게 되었을까?</t>
  </si>
  <si>
    <t>좋은 삶을 위한 가치 수업</t>
  </si>
  <si>
    <t>회계사 어떻게 되었을까?</t>
  </si>
  <si>
    <t>알고 대처하는 디지털 성범죄</t>
  </si>
  <si>
    <t>민영화에 숨겨진 이야기</t>
  </si>
  <si>
    <t>박신식 지음, 이한울 그림</t>
  </si>
  <si>
    <t>양지열의 국가기념일 수업</t>
  </si>
  <si>
    <t>신양란 지음, 오형권 사진</t>
  </si>
  <si>
    <t>그림책사랑교사모임 지음</t>
  </si>
  <si>
    <t>정정희 지음, 김우현 그림</t>
  </si>
  <si>
    <t>먹방 말고 인증샷 말고 식사</t>
  </si>
  <si>
    <t>미래 세대를 위한 법 이야기</t>
  </si>
  <si>
    <t>지구부터 살리고 공부할게요</t>
  </si>
  <si>
    <t>장애인이 더 많은 세상이라면</t>
  </si>
  <si>
    <t>내가 에너지를 생각하는 이유</t>
  </si>
  <si>
    <t>너의 이야기를 들어줄게!</t>
  </si>
  <si>
    <t>한의사 어떻게 되었을까?</t>
  </si>
  <si>
    <t>구본권 지음, 허현경 그림</t>
  </si>
  <si>
    <t>인공 지능 판사는 공정할까?</t>
  </si>
  <si>
    <t>청소년을 위한 인권 수업</t>
  </si>
  <si>
    <t>부자 나라, 가난한 세계</t>
  </si>
  <si>
    <t>오승현 지음, 박우희 그림</t>
  </si>
  <si>
    <t>‘좋아요’가 왜 안 좋아?</t>
  </si>
  <si>
    <t>10대부터 읽는 머니 스쿨</t>
  </si>
  <si>
    <t>민주의 슬기로운 정치생활</t>
  </si>
  <si>
    <t>미래에서 전해 드립니다</t>
  </si>
  <si>
    <t>정욱식 지음, 김상민 그림</t>
  </si>
  <si>
    <t>웹툰작가 어떻게 되었을까?</t>
  </si>
  <si>
    <t>인공지능, 마음을 묻다</t>
  </si>
  <si>
    <t>그런데, 심리학이 말하기를</t>
  </si>
  <si>
    <t>이제는 나부터 챙기기로 했다</t>
  </si>
  <si>
    <t>노윤호 지음, 율라 그림</t>
  </si>
  <si>
    <t>열네 살 우울이 찾아왔다</t>
  </si>
  <si>
    <t>휴머니스트라면 세무사</t>
  </si>
  <si>
    <t>K422532601</t>
  </si>
  <si>
    <t>K632534177</t>
  </si>
  <si>
    <t>K262534493</t>
  </si>
  <si>
    <t>K492532940</t>
  </si>
  <si>
    <t>담대하다면 소방관</t>
  </si>
  <si>
    <t>김준용.이상배 지음</t>
  </si>
  <si>
    <t>K812635905</t>
  </si>
  <si>
    <t>K182636575</t>
  </si>
  <si>
    <t>K992534776</t>
  </si>
  <si>
    <t>K872532570</t>
  </si>
  <si>
    <t>K892532859</t>
  </si>
  <si>
    <t>김용환.이성숙 지음</t>
  </si>
  <si>
    <t>K392834088</t>
  </si>
  <si>
    <t>이필렬 외 지음</t>
  </si>
  <si>
    <t>K292833227</t>
  </si>
  <si>
    <t>K022831958</t>
  </si>
  <si>
    <t>K402835858</t>
  </si>
  <si>
    <t>K142830698</t>
  </si>
  <si>
    <t>K362730889</t>
  </si>
  <si>
    <t>K802632644</t>
  </si>
  <si>
    <t>K332737466</t>
  </si>
  <si>
    <t>K662738792</t>
  </si>
  <si>
    <t>K402633005</t>
  </si>
  <si>
    <t>K782733915</t>
  </si>
  <si>
    <t>K852730082</t>
  </si>
  <si>
    <t>K612935606</t>
  </si>
  <si>
    <t>K142836528</t>
  </si>
  <si>
    <t>K182835607</t>
  </si>
  <si>
    <t>K082736812</t>
  </si>
  <si>
    <t>이현주.이현옥 지음</t>
  </si>
  <si>
    <t>K582738934</t>
  </si>
  <si>
    <t>K862834993</t>
  </si>
  <si>
    <t>라이브커머스호스트</t>
  </si>
  <si>
    <t>K032837965</t>
  </si>
  <si>
    <t>K852734251</t>
  </si>
  <si>
    <t>K022837965</t>
  </si>
  <si>
    <t>김정은.김지혜 지음</t>
  </si>
  <si>
    <t>K752835121</t>
  </si>
  <si>
    <t>K252839180</t>
  </si>
  <si>
    <t>K252836406</t>
  </si>
  <si>
    <t>K622839402</t>
  </si>
  <si>
    <t>K872938907</t>
  </si>
  <si>
    <t>지정학의 모든 것</t>
  </si>
  <si>
    <t>K002831564</t>
  </si>
  <si>
    <t>심리학은 내 친구</t>
  </si>
  <si>
    <t>사람이 사는 미술관</t>
  </si>
  <si>
    <t>K192936761</t>
  </si>
  <si>
    <t>K332833436</t>
  </si>
  <si>
    <t>K022938351</t>
  </si>
  <si>
    <t>전용준.추연구 지음</t>
  </si>
  <si>
    <t>K162834159</t>
  </si>
  <si>
    <t>K042935407</t>
  </si>
  <si>
    <t>K762938690</t>
  </si>
  <si>
    <t>중등 그림책 수업</t>
  </si>
  <si>
    <t>K362936814</t>
  </si>
  <si>
    <t>K352831850</t>
  </si>
  <si>
    <t>K202834755</t>
  </si>
  <si>
    <t>K482832655</t>
  </si>
  <si>
    <t>K562935199</t>
  </si>
  <si>
    <t>K322832789</t>
  </si>
  <si>
    <t>K362831487</t>
  </si>
  <si>
    <t>896830775X</t>
  </si>
  <si>
    <t>K132832789</t>
  </si>
  <si>
    <t>이춘명.김태경 지음</t>
  </si>
  <si>
    <t>K862837539</t>
  </si>
  <si>
    <t>K482938691</t>
  </si>
  <si>
    <t>여행자의 성당 공부</t>
  </si>
  <si>
    <t>K242938336</t>
  </si>
  <si>
    <t>K732935348</t>
  </si>
  <si>
    <t>K762939315</t>
  </si>
  <si>
    <t>K002837554</t>
  </si>
  <si>
    <t>K052837111</t>
  </si>
  <si>
    <t>캠퍼스멘토 지음</t>
  </si>
  <si>
    <t>캠퍼스멘토 엮음</t>
  </si>
  <si>
    <t>K992930163</t>
  </si>
  <si>
    <t>K882939916</t>
  </si>
  <si>
    <t>K492938741</t>
  </si>
  <si>
    <t>K492838289</t>
  </si>
  <si>
    <t>유영미.임은정 지음</t>
  </si>
  <si>
    <t>K572937407</t>
  </si>
  <si>
    <t>K142937508</t>
  </si>
  <si>
    <t>K772832758</t>
  </si>
  <si>
    <t>K562930579</t>
  </si>
  <si>
    <t>K382839267</t>
  </si>
  <si>
    <t>K892938840</t>
  </si>
  <si>
    <t>K452830063</t>
  </si>
  <si>
    <t>나는 나를 지킵니다</t>
  </si>
  <si>
    <t>K122839390</t>
  </si>
  <si>
    <t>K192935364</t>
  </si>
  <si>
    <t>K822936044</t>
  </si>
  <si>
    <t>K742832440</t>
  </si>
  <si>
    <t>K442832684</t>
  </si>
  <si>
    <t>K862838301</t>
  </si>
  <si>
    <t>K022838625</t>
  </si>
  <si>
    <t>K922833746</t>
  </si>
  <si>
    <t>K632832339</t>
  </si>
  <si>
    <t>K592936800</t>
  </si>
  <si>
    <t>K522832530</t>
  </si>
  <si>
    <t>K422833856</t>
  </si>
  <si>
    <t>K322830593</t>
  </si>
  <si>
    <t>K382936917</t>
  </si>
  <si>
    <t>간단하게 더 단순하게</t>
  </si>
  <si>
    <t>K032834192</t>
  </si>
  <si>
    <t>인공지능 생존 수업</t>
  </si>
  <si>
    <t>K772830945</t>
  </si>
  <si>
    <t>김가람 외 지음</t>
  </si>
  <si>
    <t>고수진.우설리 지음</t>
  </si>
  <si>
    <t>K642935403</t>
  </si>
  <si>
    <t>K162730290</t>
  </si>
  <si>
    <t>챗GPT 국어 수업</t>
  </si>
  <si>
    <t>K502936981</t>
  </si>
  <si>
    <t>K862936217</t>
  </si>
  <si>
    <t>K902833869</t>
  </si>
  <si>
    <t>왜 과학이 문제일까?</t>
  </si>
  <si>
    <t>K932938879</t>
  </si>
  <si>
    <t>박혜영 외 지음</t>
  </si>
  <si>
    <t>K112936803</t>
  </si>
  <si>
    <t>왜 육식이 문제일까?</t>
  </si>
  <si>
    <t>K162831210</t>
  </si>
  <si>
    <t>이유정.김형욱 지음</t>
  </si>
  <si>
    <t>K782833002</t>
  </si>
  <si>
    <t>K762936846</t>
  </si>
  <si>
    <t>K512834054</t>
  </si>
  <si>
    <t>K452939217</t>
  </si>
  <si>
    <t>왜 노동이 문제일까?</t>
  </si>
  <si>
    <t>K732833868</t>
  </si>
  <si>
    <t>K062935612</t>
  </si>
  <si>
    <t>K792734798</t>
  </si>
  <si>
    <t>K472935407</t>
  </si>
  <si>
    <t>K932937747</t>
  </si>
  <si>
    <t>똑똑! 정치 클래스</t>
  </si>
  <si>
    <t>사춘기 마음 사전</t>
  </si>
  <si>
    <t>깨끼 박사 지음</t>
  </si>
  <si>
    <t>K962935468</t>
  </si>
  <si>
    <t>K192834516</t>
  </si>
  <si>
    <t>구정은.이지선 지음</t>
  </si>
  <si>
    <t>K062832755</t>
  </si>
  <si>
    <t>K972831587</t>
  </si>
  <si>
    <t>K692936652</t>
  </si>
  <si>
    <t>K632834855</t>
  </si>
  <si>
    <t>K922833992</t>
  </si>
  <si>
    <t>새로운 것들이 온다</t>
  </si>
  <si>
    <t>893158881X</t>
  </si>
  <si>
    <t>타임라인 경제교실</t>
  </si>
  <si>
    <t>K432935613</t>
  </si>
  <si>
    <t>박윤영.채준우 지음</t>
  </si>
  <si>
    <t>K032834562</t>
  </si>
  <si>
    <t>K142936768</t>
  </si>
  <si>
    <t>K842936772</t>
  </si>
  <si>
    <t>K432936776</t>
  </si>
  <si>
    <t>K062935573</t>
  </si>
  <si>
    <t>K472939677</t>
  </si>
  <si>
    <t>K912832908</t>
  </si>
  <si>
    <t>K502936706</t>
  </si>
  <si>
    <t>모어의 유토피아</t>
  </si>
  <si>
    <t>마르크스의 자본론</t>
  </si>
  <si>
    <t>K482733648</t>
  </si>
  <si>
    <t>베이컨의 신기관</t>
  </si>
  <si>
    <t>스미스의 국부론</t>
  </si>
  <si>
    <t>마키아벨리의 군주론</t>
  </si>
  <si>
    <t>홉스의 리바이어던</t>
  </si>
  <si>
    <t>EBS BOOKS</t>
  </si>
  <si>
    <t>헤겔의 정신현상학</t>
  </si>
  <si>
    <t>칸트의 순수이성비판</t>
  </si>
  <si>
    <t>895477850X</t>
  </si>
  <si>
    <t>K882939034</t>
  </si>
  <si>
    <t>플라톤의 인생 수업</t>
  </si>
  <si>
    <t>895478268X</t>
  </si>
  <si>
    <t>이런 철학은 처음이야</t>
  </si>
  <si>
    <t>칸트의 실천이성비판</t>
  </si>
  <si>
    <t>인공지능 아는 척하기</t>
  </si>
  <si>
    <t>밑줄 독서 모임</t>
  </si>
  <si>
    <t>K932833253</t>
  </si>
  <si>
    <t>망그러진 만화 2</t>
  </si>
  <si>
    <t>K782936808</t>
  </si>
  <si>
    <t>K522939394</t>
  </si>
  <si>
    <t>K612834896</t>
  </si>
  <si>
    <t>K312834412</t>
  </si>
  <si>
    <t>K112833538</t>
  </si>
  <si>
    <t>이상한 책들의 도서관</t>
  </si>
  <si>
    <t>K402837503</t>
  </si>
  <si>
    <t>K812835316</t>
  </si>
  <si>
    <t>K632935343</t>
  </si>
  <si>
    <t>K212833312</t>
  </si>
  <si>
    <t>K882737352</t>
  </si>
  <si>
    <t>K322935408</t>
  </si>
  <si>
    <t>K682938893</t>
  </si>
  <si>
    <t>K532936599</t>
  </si>
  <si>
    <t>K942838628</t>
  </si>
  <si>
    <t>K662939214</t>
  </si>
  <si>
    <t>K502832389</t>
  </si>
  <si>
    <t>K762936559</t>
  </si>
  <si>
    <t>893158962X</t>
  </si>
  <si>
    <t>K212833117</t>
  </si>
  <si>
    <t>필름(Feelm)</t>
  </si>
  <si>
    <t>893158959X</t>
  </si>
  <si>
    <t>물리로 보는 스포츠</t>
  </si>
  <si>
    <t>K872936599</t>
  </si>
  <si>
    <t>지식채널 × 기후시민</t>
  </si>
  <si>
    <t>용의자 X의 헌신</t>
  </si>
  <si>
    <t>895476388X</t>
  </si>
  <si>
    <t>893494921X</t>
  </si>
  <si>
    <t>K422533834</t>
  </si>
  <si>
    <t>K362532298</t>
  </si>
  <si>
    <t>K262532897</t>
  </si>
  <si>
    <t>K272636575</t>
  </si>
  <si>
    <t>K252636908</t>
  </si>
  <si>
    <t>K522836733</t>
  </si>
  <si>
    <t>K952636384</t>
  </si>
  <si>
    <t>K902837386</t>
  </si>
  <si>
    <t>K432839471</t>
  </si>
  <si>
    <t>긍정적이라면 중등교사</t>
  </si>
  <si>
    <t>K652737258</t>
  </si>
  <si>
    <t>K102534254</t>
  </si>
  <si>
    <t>K122534119</t>
  </si>
  <si>
    <t>K322635670</t>
  </si>
  <si>
    <t>K802533669</t>
  </si>
  <si>
    <t>유튜버는 어때?</t>
  </si>
  <si>
    <t>K282833483</t>
  </si>
  <si>
    <t>송시현.현서유 지음</t>
  </si>
  <si>
    <t>K582834886</t>
  </si>
  <si>
    <t>박은지(데조로) 지음</t>
  </si>
  <si>
    <t>K082937718</t>
  </si>
  <si>
    <t>K652832897</t>
  </si>
  <si>
    <t>K942834216</t>
  </si>
  <si>
    <t>K912937433</t>
  </si>
  <si>
    <t>우리는 마이너스 2야</t>
  </si>
  <si>
    <t>K322937827</t>
  </si>
  <si>
    <t>K332835417</t>
  </si>
  <si>
    <t>K512936692</t>
  </si>
  <si>
    <t>895444976X</t>
  </si>
  <si>
    <t>K492936663</t>
  </si>
  <si>
    <t>K092935291</t>
  </si>
  <si>
    <t>K332939496</t>
  </si>
  <si>
    <t>K342833683</t>
  </si>
  <si>
    <t>K222936945</t>
  </si>
  <si>
    <t>K622935198</t>
  </si>
  <si>
    <t>K812937773</t>
  </si>
  <si>
    <t>이옥수 외 지음</t>
  </si>
  <si>
    <t>K172938088</t>
  </si>
  <si>
    <t>893155821X</t>
  </si>
  <si>
    <t>K552935141</t>
  </si>
  <si>
    <t>채은랑 외 지음</t>
  </si>
  <si>
    <t>K222937227</t>
  </si>
  <si>
    <t>K172834881</t>
  </si>
  <si>
    <t>K782935034</t>
  </si>
  <si>
    <t>K822935308</t>
  </si>
  <si>
    <t>K492935141</t>
  </si>
  <si>
    <t>K282937990</t>
  </si>
  <si>
    <t>김경윤 외 지음</t>
  </si>
  <si>
    <t>893155818X</t>
  </si>
  <si>
    <t>K732738737</t>
  </si>
  <si>
    <t>조문희 외 지음</t>
  </si>
  <si>
    <t>K162938871</t>
  </si>
  <si>
    <t>K322937207</t>
  </si>
  <si>
    <t>K242937993</t>
  </si>
  <si>
    <t>K412938057</t>
  </si>
  <si>
    <t>만화 경제 상식사전</t>
  </si>
  <si>
    <t>K732938318</t>
  </si>
  <si>
    <t>논픽션 글쓰기 전설들</t>
  </si>
  <si>
    <t>893643120X</t>
  </si>
  <si>
    <t>인공지능과 테크놀로지</t>
  </si>
  <si>
    <t>숲속의 담 10</t>
  </si>
  <si>
    <t>태양을 지키는 아이</t>
  </si>
  <si>
    <t>K052839662</t>
  </si>
  <si>
    <t>K632830701</t>
  </si>
  <si>
    <t>K332937433</t>
  </si>
  <si>
    <t>K192834410</t>
  </si>
  <si>
    <t>K202937874</t>
  </si>
  <si>
    <t>K512937501</t>
  </si>
  <si>
    <t>K312937058</t>
  </si>
  <si>
    <t>K742937228</t>
  </si>
  <si>
    <t>K292936817</t>
  </si>
  <si>
    <t>K132831375</t>
  </si>
  <si>
    <t>K292936280</t>
  </si>
  <si>
    <t>미란다 복제하기</t>
  </si>
  <si>
    <t>스노볼 1 (양장)</t>
  </si>
  <si>
    <t>K212938568</t>
  </si>
  <si>
    <t>K422937035</t>
  </si>
  <si>
    <t>K982838469</t>
  </si>
  <si>
    <t>지상의책(갈매나무)</t>
  </si>
  <si>
    <t>스노볼 2 (양장)</t>
  </si>
  <si>
    <t>유키 유 지음, 김선숙 옮김, 이명훈 외 감수</t>
  </si>
  <si>
    <t>구리하라 다케시 지음, 김선숙 옮김, 최연경 감수</t>
  </si>
  <si>
    <t>고즈키 마사히로 지음, 김선숙 옮김, 정성진 감수</t>
  </si>
  <si>
    <t>김정아 옮김, 서윤석 감역, 마키노 나오코 감수</t>
  </si>
  <si>
    <t>김정아 옮김, 이강환 감역, 와타나베 준이치 감수</t>
  </si>
  <si>
    <t>고바 가쓰미 지음, 양지영 옮김, 민경훈 감수</t>
  </si>
  <si>
    <t>모치즈키 오사무 지음, 이영란 옮김, 이재우 감수</t>
  </si>
  <si>
    <t>캐서린 햅카 지음, 마이크 월 그림, 우혜림 옮김</t>
  </si>
  <si>
    <t>모기 겐이치로 지음, 김선숙 옮김, 박주홍 감수</t>
  </si>
  <si>
    <t>나카무라 칸지 지음, 김정아 옮김, 남명관 감수</t>
  </si>
  <si>
    <t>김정아 옮김, 차원 감역, 후지타 사토시 감수</t>
  </si>
  <si>
    <t>야마가타 요헤이 지음, 황명희 옮김, 김헌수 감수</t>
  </si>
  <si>
    <t>이시하라 니나 지음, 김혜숙 옮김, 박주홍 감수</t>
  </si>
  <si>
    <t>마키타 젠지 지음, 김선숙 옮김, 차원 감수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</si>
</sst>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b/>
      <sz val="9"/>
      <color rgb="FF000000"/>
      <name val="맑은 고딕"/>
      <family val="2"/>
    </font>
    <font>
      <u val="single"/>
      <sz val="16"/>
      <color rgb="FF000000"/>
      <name val="맑은 고딕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590"/>
  <sheetViews>
    <sheetView showGridLines="0" tabSelected="1" zoomScaleSheetLayoutView="75" workbookViewId="0" topLeftCell="A570">
      <selection activeCell="M583" sqref="M583"/>
    </sheetView>
  </sheetViews>
  <sheetFormatPr defaultColWidth="8.88671875" defaultRowHeight="13.5"/>
  <cols>
    <col min="1" max="1" width="4.99609375" style="1" customWidth="1"/>
    <col min="2" max="2" width="22.4453125" style="2" customWidth="1"/>
    <col min="3" max="3" width="12.88671875" style="2" customWidth="1"/>
    <col min="4" max="4" width="19.88671875" style="2" customWidth="1"/>
    <col min="5" max="5" width="6.10546875" style="2" customWidth="1"/>
    <col min="6" max="6" width="4.5546875" style="2" customWidth="1"/>
    <col min="7" max="7" width="7.21484375" style="2" customWidth="1"/>
    <col min="8" max="8" width="10.6640625" style="1" hidden="1" customWidth="1"/>
    <col min="9" max="9" width="7.10546875" style="1" customWidth="1"/>
  </cols>
  <sheetData>
    <row r="1" spans="1:9" ht="35.25" customHeight="1">
      <c r="A1" s="7" t="s">
        <v>807</v>
      </c>
      <c r="B1" s="7"/>
      <c r="C1" s="7"/>
      <c r="D1" s="7"/>
      <c r="E1" s="7"/>
      <c r="F1" s="7"/>
      <c r="G1" s="7"/>
      <c r="H1" s="7"/>
      <c r="I1" s="7"/>
    </row>
    <row r="2" ht="26.25" customHeight="1"/>
    <row r="3" spans="1:9" ht="31.5" customHeight="1">
      <c r="A3" s="3" t="s">
        <v>548</v>
      </c>
      <c r="B3" s="3" t="s">
        <v>564</v>
      </c>
      <c r="C3" s="3" t="s">
        <v>558</v>
      </c>
      <c r="D3" s="3" t="s">
        <v>561</v>
      </c>
      <c r="E3" s="3" t="s">
        <v>531</v>
      </c>
      <c r="F3" s="3" t="s">
        <v>538</v>
      </c>
      <c r="G3" s="3" t="s">
        <v>563</v>
      </c>
      <c r="H3" s="3" t="s">
        <v>475</v>
      </c>
      <c r="I3" s="3" t="s">
        <v>532</v>
      </c>
    </row>
    <row r="4" spans="1:9" ht="28.5" customHeight="1">
      <c r="A4" s="4">
        <v>1</v>
      </c>
      <c r="B4" s="5" t="s">
        <v>762</v>
      </c>
      <c r="C4" s="5" t="s">
        <v>842</v>
      </c>
      <c r="D4" s="5" t="s">
        <v>316</v>
      </c>
      <c r="E4" s="6">
        <v>16800</v>
      </c>
      <c r="F4" s="6">
        <v>1</v>
      </c>
      <c r="G4" s="6">
        <f>E4*F4</f>
        <v>16800</v>
      </c>
      <c r="H4" s="4">
        <v>8969524819</v>
      </c>
      <c r="I4" s="4" t="s">
        <v>479</v>
      </c>
    </row>
    <row r="5" spans="1:9" ht="28.5" customHeight="1">
      <c r="A5" s="4">
        <v>2</v>
      </c>
      <c r="B5" s="5" t="s">
        <v>133</v>
      </c>
      <c r="C5" s="5" t="s">
        <v>813</v>
      </c>
      <c r="D5" s="5" t="s">
        <v>322</v>
      </c>
      <c r="E5" s="6">
        <v>16000</v>
      </c>
      <c r="F5" s="6">
        <v>1</v>
      </c>
      <c r="G5" s="6">
        <f>E5*F5</f>
        <v>16000</v>
      </c>
      <c r="H5" s="4" t="s">
        <v>1366</v>
      </c>
      <c r="I5" s="4" t="s">
        <v>479</v>
      </c>
    </row>
    <row r="6" spans="1:9" ht="28.5" customHeight="1">
      <c r="A6" s="4">
        <v>3</v>
      </c>
      <c r="B6" s="5" t="s">
        <v>757</v>
      </c>
      <c r="C6" s="5" t="s">
        <v>823</v>
      </c>
      <c r="D6" s="5" t="s">
        <v>821</v>
      </c>
      <c r="E6" s="6">
        <v>15800</v>
      </c>
      <c r="F6" s="6">
        <v>1</v>
      </c>
      <c r="G6" s="6">
        <f>E6*F6</f>
        <v>15800</v>
      </c>
      <c r="H6" s="4" t="s">
        <v>1360</v>
      </c>
      <c r="I6" s="4" t="s">
        <v>479</v>
      </c>
    </row>
    <row r="7" spans="1:9" ht="28.5" customHeight="1">
      <c r="A7" s="4">
        <v>4</v>
      </c>
      <c r="B7" s="5" t="s">
        <v>760</v>
      </c>
      <c r="C7" s="5" t="s">
        <v>546</v>
      </c>
      <c r="D7" s="5" t="s">
        <v>822</v>
      </c>
      <c r="E7" s="6">
        <v>15000</v>
      </c>
      <c r="F7" s="6">
        <v>1</v>
      </c>
      <c r="G7" s="6">
        <f>E7*F7</f>
        <v>15000</v>
      </c>
      <c r="H7" s="4" t="s">
        <v>1359</v>
      </c>
      <c r="I7" s="4" t="s">
        <v>479</v>
      </c>
    </row>
    <row r="8" spans="1:9" ht="28.5" customHeight="1">
      <c r="A8" s="4">
        <v>5</v>
      </c>
      <c r="B8" s="5" t="s">
        <v>1363</v>
      </c>
      <c r="C8" s="5" t="s">
        <v>546</v>
      </c>
      <c r="D8" s="5" t="s">
        <v>829</v>
      </c>
      <c r="E8" s="6">
        <v>15000</v>
      </c>
      <c r="F8" s="6">
        <v>1</v>
      </c>
      <c r="G8" s="6">
        <f>E8*F8</f>
        <v>15000</v>
      </c>
      <c r="H8" s="4" t="s">
        <v>1349</v>
      </c>
      <c r="I8" s="4" t="s">
        <v>479</v>
      </c>
    </row>
    <row r="9" spans="1:9" ht="28.5" customHeight="1">
      <c r="A9" s="4">
        <v>6</v>
      </c>
      <c r="B9" s="5" t="s">
        <v>756</v>
      </c>
      <c r="C9" s="5" t="s">
        <v>707</v>
      </c>
      <c r="D9" s="5" t="s">
        <v>820</v>
      </c>
      <c r="E9" s="6">
        <v>17000</v>
      </c>
      <c r="F9" s="6">
        <v>1</v>
      </c>
      <c r="G9" s="6">
        <f>E9*F9</f>
        <v>17000</v>
      </c>
      <c r="H9" s="4" t="s">
        <v>1335</v>
      </c>
      <c r="I9" s="4" t="s">
        <v>479</v>
      </c>
    </row>
    <row r="10" spans="1:9" ht="48" customHeight="1">
      <c r="A10" s="4">
        <v>7</v>
      </c>
      <c r="B10" s="5" t="s">
        <v>135</v>
      </c>
      <c r="C10" s="5" t="s">
        <v>840</v>
      </c>
      <c r="D10" s="5" t="s">
        <v>70</v>
      </c>
      <c r="E10" s="6">
        <v>15000</v>
      </c>
      <c r="F10" s="6">
        <v>1</v>
      </c>
      <c r="G10" s="6">
        <f>E10*F10</f>
        <v>15000</v>
      </c>
      <c r="H10" s="4" t="s">
        <v>1341</v>
      </c>
      <c r="I10" s="4" t="s">
        <v>479</v>
      </c>
    </row>
    <row r="11" spans="1:9" ht="28.5" customHeight="1">
      <c r="A11" s="4">
        <v>8</v>
      </c>
      <c r="B11" s="5" t="s">
        <v>309</v>
      </c>
      <c r="C11" s="5" t="s">
        <v>1343</v>
      </c>
      <c r="D11" s="5" t="s">
        <v>127</v>
      </c>
      <c r="E11" s="6">
        <v>22000</v>
      </c>
      <c r="F11" s="6">
        <v>1</v>
      </c>
      <c r="G11" s="6">
        <f>E11*F11</f>
        <v>22000</v>
      </c>
      <c r="H11" s="4" t="s">
        <v>1345</v>
      </c>
      <c r="I11" s="4" t="s">
        <v>479</v>
      </c>
    </row>
    <row r="12" spans="1:9" ht="28.5" customHeight="1">
      <c r="A12" s="4">
        <v>9</v>
      </c>
      <c r="B12" s="5" t="s">
        <v>320</v>
      </c>
      <c r="C12" s="5" t="s">
        <v>811</v>
      </c>
      <c r="D12" s="5" t="s">
        <v>1334</v>
      </c>
      <c r="E12" s="6">
        <v>17000</v>
      </c>
      <c r="F12" s="6">
        <v>1</v>
      </c>
      <c r="G12" s="6">
        <f>E12*F12</f>
        <v>17000</v>
      </c>
      <c r="H12" s="4" t="s">
        <v>1342</v>
      </c>
      <c r="I12" s="4" t="s">
        <v>479</v>
      </c>
    </row>
    <row r="13" spans="1:9" ht="28.5" customHeight="1">
      <c r="A13" s="4">
        <v>10</v>
      </c>
      <c r="B13" s="5" t="s">
        <v>1344</v>
      </c>
      <c r="C13" s="5" t="s">
        <v>816</v>
      </c>
      <c r="D13" s="5" t="s">
        <v>824</v>
      </c>
      <c r="E13" s="6">
        <v>16800</v>
      </c>
      <c r="F13" s="6">
        <v>1</v>
      </c>
      <c r="G13" s="6">
        <f>E13*F13</f>
        <v>16800</v>
      </c>
      <c r="H13" s="4" t="s">
        <v>1338</v>
      </c>
      <c r="I13" s="4" t="s">
        <v>479</v>
      </c>
    </row>
    <row r="14" spans="1:9" ht="28.5" customHeight="1">
      <c r="A14" s="4">
        <v>11</v>
      </c>
      <c r="B14" s="5" t="s">
        <v>415</v>
      </c>
      <c r="C14" s="5" t="s">
        <v>718</v>
      </c>
      <c r="D14" s="5" t="s">
        <v>838</v>
      </c>
      <c r="E14" s="6">
        <v>19500</v>
      </c>
      <c r="F14" s="6">
        <v>1</v>
      </c>
      <c r="G14" s="6">
        <f>E14*F14</f>
        <v>19500</v>
      </c>
      <c r="H14" s="4" t="s">
        <v>1337</v>
      </c>
      <c r="I14" s="4" t="s">
        <v>479</v>
      </c>
    </row>
    <row r="15" spans="1:9" ht="28.5" customHeight="1">
      <c r="A15" s="4">
        <v>12</v>
      </c>
      <c r="B15" s="5" t="s">
        <v>1308</v>
      </c>
      <c r="C15" s="5" t="s">
        <v>702</v>
      </c>
      <c r="D15" s="5" t="s">
        <v>869</v>
      </c>
      <c r="E15" s="6">
        <v>15800</v>
      </c>
      <c r="F15" s="6">
        <v>1</v>
      </c>
      <c r="G15" s="6">
        <f>E15*F15</f>
        <v>15800</v>
      </c>
      <c r="H15" s="4">
        <v>8964946537</v>
      </c>
      <c r="I15" s="4" t="s">
        <v>479</v>
      </c>
    </row>
    <row r="16" spans="1:9" ht="28.5" customHeight="1">
      <c r="A16" s="4">
        <v>13</v>
      </c>
      <c r="B16" s="5" t="s">
        <v>143</v>
      </c>
      <c r="C16" s="5" t="s">
        <v>705</v>
      </c>
      <c r="D16" s="5" t="s">
        <v>619</v>
      </c>
      <c r="E16" s="6">
        <v>22000</v>
      </c>
      <c r="F16" s="6">
        <v>1</v>
      </c>
      <c r="G16" s="6">
        <f>E16*F16</f>
        <v>22000</v>
      </c>
      <c r="H16" s="4" t="s">
        <v>1257</v>
      </c>
      <c r="I16" s="4" t="s">
        <v>479</v>
      </c>
    </row>
    <row r="17" spans="1:9" ht="28.5" customHeight="1">
      <c r="A17" s="4">
        <v>14</v>
      </c>
      <c r="B17" s="5" t="s">
        <v>1293</v>
      </c>
      <c r="C17" s="5" t="s">
        <v>830</v>
      </c>
      <c r="D17" s="5" t="s">
        <v>810</v>
      </c>
      <c r="E17" s="6">
        <v>17500</v>
      </c>
      <c r="F17" s="6">
        <v>1</v>
      </c>
      <c r="G17" s="6">
        <f>E17*F17</f>
        <v>17500</v>
      </c>
      <c r="H17" s="4" t="s">
        <v>1333</v>
      </c>
      <c r="I17" s="4" t="s">
        <v>479</v>
      </c>
    </row>
    <row r="18" spans="1:9" ht="28.5" customHeight="1">
      <c r="A18" s="4">
        <v>15</v>
      </c>
      <c r="B18" s="5" t="s">
        <v>763</v>
      </c>
      <c r="C18" s="5" t="s">
        <v>878</v>
      </c>
      <c r="D18" s="5" t="s">
        <v>1336</v>
      </c>
      <c r="E18" s="6">
        <v>15000</v>
      </c>
      <c r="F18" s="6">
        <v>1</v>
      </c>
      <c r="G18" s="6">
        <f>E18*F18</f>
        <v>15000</v>
      </c>
      <c r="H18" s="4" t="s">
        <v>1339</v>
      </c>
      <c r="I18" s="4" t="s">
        <v>479</v>
      </c>
    </row>
    <row r="19" spans="1:9" ht="28.5" customHeight="1">
      <c r="A19" s="4">
        <v>16</v>
      </c>
      <c r="B19" s="5" t="s">
        <v>5</v>
      </c>
      <c r="C19" s="5" t="s">
        <v>817</v>
      </c>
      <c r="D19" s="5" t="s">
        <v>818</v>
      </c>
      <c r="E19" s="6">
        <v>16000</v>
      </c>
      <c r="F19" s="6">
        <v>1</v>
      </c>
      <c r="G19" s="6">
        <f>E19*F19</f>
        <v>16000</v>
      </c>
      <c r="H19" s="4" t="s">
        <v>1228</v>
      </c>
      <c r="I19" s="4" t="s">
        <v>479</v>
      </c>
    </row>
    <row r="20" spans="1:9" ht="28.5" customHeight="1">
      <c r="A20" s="4">
        <v>17</v>
      </c>
      <c r="B20" s="5" t="s">
        <v>310</v>
      </c>
      <c r="C20" s="5" t="s">
        <v>815</v>
      </c>
      <c r="D20" s="5" t="s">
        <v>125</v>
      </c>
      <c r="E20" s="6">
        <v>19500</v>
      </c>
      <c r="F20" s="6">
        <v>1</v>
      </c>
      <c r="G20" s="6">
        <f>E20*F20</f>
        <v>19500</v>
      </c>
      <c r="H20" s="4" t="s">
        <v>1231</v>
      </c>
      <c r="I20" s="4" t="s">
        <v>479</v>
      </c>
    </row>
    <row r="21" spans="1:9" ht="28.5" customHeight="1">
      <c r="A21" s="4">
        <v>18</v>
      </c>
      <c r="B21" s="5" t="s">
        <v>323</v>
      </c>
      <c r="C21" s="5" t="s">
        <v>815</v>
      </c>
      <c r="D21" s="5" t="s">
        <v>28</v>
      </c>
      <c r="E21" s="6">
        <v>19500</v>
      </c>
      <c r="F21" s="6">
        <v>1</v>
      </c>
      <c r="G21" s="6">
        <f>E21*F21</f>
        <v>19500</v>
      </c>
      <c r="H21" s="4" t="s">
        <v>1230</v>
      </c>
      <c r="I21" s="4" t="s">
        <v>479</v>
      </c>
    </row>
    <row r="22" spans="1:9" ht="28.5" customHeight="1">
      <c r="A22" s="4">
        <v>19</v>
      </c>
      <c r="B22" s="5" t="s">
        <v>317</v>
      </c>
      <c r="C22" s="5" t="s">
        <v>815</v>
      </c>
      <c r="D22" s="5" t="s">
        <v>125</v>
      </c>
      <c r="E22" s="6">
        <v>19500</v>
      </c>
      <c r="F22" s="6">
        <v>1</v>
      </c>
      <c r="G22" s="6">
        <f>E22*F22</f>
        <v>19500</v>
      </c>
      <c r="H22" s="4" t="s">
        <v>1236</v>
      </c>
      <c r="I22" s="4" t="s">
        <v>479</v>
      </c>
    </row>
    <row r="23" spans="1:9" ht="28.5" customHeight="1">
      <c r="A23" s="4">
        <v>20</v>
      </c>
      <c r="B23" s="5" t="s">
        <v>836</v>
      </c>
      <c r="C23" s="5" t="s">
        <v>853</v>
      </c>
      <c r="D23" s="5" t="s">
        <v>837</v>
      </c>
      <c r="E23" s="6">
        <v>16000</v>
      </c>
      <c r="F23" s="6">
        <v>1</v>
      </c>
      <c r="G23" s="6">
        <f>E23*F23</f>
        <v>16000</v>
      </c>
      <c r="H23" s="4">
        <v>8997186442</v>
      </c>
      <c r="I23" s="4" t="s">
        <v>479</v>
      </c>
    </row>
    <row r="24" spans="1:9" ht="28.5" customHeight="1">
      <c r="A24" s="4">
        <v>21</v>
      </c>
      <c r="B24" s="5" t="s">
        <v>852</v>
      </c>
      <c r="C24" s="5" t="s">
        <v>834</v>
      </c>
      <c r="D24" s="5" t="s">
        <v>27</v>
      </c>
      <c r="E24" s="6">
        <v>18000</v>
      </c>
      <c r="F24" s="6">
        <v>1</v>
      </c>
      <c r="G24" s="6">
        <f>E24*F24</f>
        <v>18000</v>
      </c>
      <c r="H24" s="4" t="s">
        <v>1216</v>
      </c>
      <c r="I24" s="4" t="s">
        <v>479</v>
      </c>
    </row>
    <row r="25" spans="1:9" ht="28.5" customHeight="1">
      <c r="A25" s="4">
        <v>22</v>
      </c>
      <c r="B25" s="5" t="s">
        <v>765</v>
      </c>
      <c r="C25" s="5" t="s">
        <v>285</v>
      </c>
      <c r="D25" s="5" t="s">
        <v>419</v>
      </c>
      <c r="E25" s="6">
        <v>14800</v>
      </c>
      <c r="F25" s="6">
        <v>1</v>
      </c>
      <c r="G25" s="6">
        <f>E25*F25</f>
        <v>14800</v>
      </c>
      <c r="H25" s="4" t="s">
        <v>1298</v>
      </c>
      <c r="I25" s="4" t="s">
        <v>479</v>
      </c>
    </row>
    <row r="26" spans="1:9" ht="28.5" customHeight="1">
      <c r="A26" s="4">
        <v>23</v>
      </c>
      <c r="B26" s="5" t="s">
        <v>892</v>
      </c>
      <c r="C26" s="5" t="s">
        <v>890</v>
      </c>
      <c r="D26" s="5" t="s">
        <v>409</v>
      </c>
      <c r="E26" s="6">
        <v>16000</v>
      </c>
      <c r="F26" s="6">
        <v>1</v>
      </c>
      <c r="G26" s="6">
        <f>E26*F26</f>
        <v>16000</v>
      </c>
      <c r="H26" s="4" t="s">
        <v>1295</v>
      </c>
      <c r="I26" s="4" t="s">
        <v>479</v>
      </c>
    </row>
    <row r="27" spans="1:9" ht="28.5" customHeight="1">
      <c r="A27" s="4">
        <v>24</v>
      </c>
      <c r="B27" s="5" t="s">
        <v>833</v>
      </c>
      <c r="C27" s="5" t="s">
        <v>712</v>
      </c>
      <c r="D27" s="5" t="s">
        <v>401</v>
      </c>
      <c r="E27" s="6">
        <v>29800</v>
      </c>
      <c r="F27" s="6">
        <v>1</v>
      </c>
      <c r="G27" s="6">
        <f>E27*F27</f>
        <v>29800</v>
      </c>
      <c r="H27" s="4">
        <v>8992371993</v>
      </c>
      <c r="I27" s="4" t="s">
        <v>479</v>
      </c>
    </row>
    <row r="28" spans="1:9" ht="28.5" customHeight="1">
      <c r="A28" s="4">
        <v>25</v>
      </c>
      <c r="B28" s="5" t="s">
        <v>427</v>
      </c>
      <c r="C28" s="5" t="s">
        <v>703</v>
      </c>
      <c r="D28" s="5" t="s">
        <v>1307</v>
      </c>
      <c r="E28" s="6">
        <v>11000</v>
      </c>
      <c r="F28" s="6">
        <v>1</v>
      </c>
      <c r="G28" s="6">
        <f>E28*F28</f>
        <v>11000</v>
      </c>
      <c r="H28" s="4" t="s">
        <v>1292</v>
      </c>
      <c r="I28" s="4" t="s">
        <v>479</v>
      </c>
    </row>
    <row r="29" spans="1:9" ht="28.5" customHeight="1">
      <c r="A29" s="4">
        <v>26</v>
      </c>
      <c r="B29" s="5" t="s">
        <v>1294</v>
      </c>
      <c r="C29" s="5" t="s">
        <v>882</v>
      </c>
      <c r="D29" s="5" t="s">
        <v>759</v>
      </c>
      <c r="E29" s="6">
        <v>16000</v>
      </c>
      <c r="F29" s="6">
        <v>1</v>
      </c>
      <c r="G29" s="6">
        <f>E29*F29</f>
        <v>16000</v>
      </c>
      <c r="H29" s="4" t="s">
        <v>1304</v>
      </c>
      <c r="I29" s="4" t="s">
        <v>479</v>
      </c>
    </row>
    <row r="30" spans="1:9" ht="28.5" customHeight="1">
      <c r="A30" s="4">
        <v>27</v>
      </c>
      <c r="B30" s="5" t="s">
        <v>753</v>
      </c>
      <c r="C30" s="5" t="s">
        <v>882</v>
      </c>
      <c r="D30" s="5" t="s">
        <v>426</v>
      </c>
      <c r="E30" s="6">
        <v>14500</v>
      </c>
      <c r="F30" s="6">
        <v>1</v>
      </c>
      <c r="G30" s="6">
        <f>E30*F30</f>
        <v>14500</v>
      </c>
      <c r="H30" s="4" t="s">
        <v>1303</v>
      </c>
      <c r="I30" s="4" t="s">
        <v>479</v>
      </c>
    </row>
    <row r="31" spans="1:9" ht="28.5" customHeight="1">
      <c r="A31" s="4">
        <v>28</v>
      </c>
      <c r="B31" s="5" t="s">
        <v>745</v>
      </c>
      <c r="C31" s="5" t="s">
        <v>888</v>
      </c>
      <c r="D31" s="5" t="s">
        <v>891</v>
      </c>
      <c r="E31" s="6">
        <v>17000</v>
      </c>
      <c r="F31" s="6">
        <v>1</v>
      </c>
      <c r="G31" s="6">
        <f>E31*F31</f>
        <v>17000</v>
      </c>
      <c r="H31" s="4" t="s">
        <v>1300</v>
      </c>
      <c r="I31" s="4" t="s">
        <v>479</v>
      </c>
    </row>
    <row r="32" spans="1:9" ht="28.5" customHeight="1">
      <c r="A32" s="4">
        <v>29</v>
      </c>
      <c r="B32" s="5" t="s">
        <v>1217</v>
      </c>
      <c r="C32" s="5" t="s">
        <v>281</v>
      </c>
      <c r="D32" s="5" t="s">
        <v>828</v>
      </c>
      <c r="E32" s="6">
        <v>14500</v>
      </c>
      <c r="F32" s="6">
        <v>1</v>
      </c>
      <c r="G32" s="6">
        <f>E32*F32</f>
        <v>14500</v>
      </c>
      <c r="H32" s="4" t="s">
        <v>1225</v>
      </c>
      <c r="I32" s="4" t="s">
        <v>479</v>
      </c>
    </row>
    <row r="33" spans="1:9" ht="28.5" customHeight="1">
      <c r="A33" s="4">
        <v>30</v>
      </c>
      <c r="B33" s="5" t="s">
        <v>573</v>
      </c>
      <c r="C33" s="5" t="s">
        <v>222</v>
      </c>
      <c r="D33" s="5" t="s">
        <v>588</v>
      </c>
      <c r="E33" s="6">
        <v>18000</v>
      </c>
      <c r="F33" s="6">
        <v>1</v>
      </c>
      <c r="G33" s="6">
        <f>E33*F33</f>
        <v>18000</v>
      </c>
      <c r="H33" s="4" t="s">
        <v>1650</v>
      </c>
      <c r="I33" s="4" t="s">
        <v>479</v>
      </c>
    </row>
    <row r="34" spans="1:9" ht="28.5" customHeight="1">
      <c r="A34" s="4">
        <v>31</v>
      </c>
      <c r="B34" s="5" t="s">
        <v>1296</v>
      </c>
      <c r="C34" s="5" t="s">
        <v>776</v>
      </c>
      <c r="D34" s="5" t="s">
        <v>139</v>
      </c>
      <c r="E34" s="6">
        <v>13000</v>
      </c>
      <c r="F34" s="6">
        <v>1</v>
      </c>
      <c r="G34" s="6">
        <f>E34*F34</f>
        <v>13000</v>
      </c>
      <c r="H34" s="4" t="s">
        <v>1299</v>
      </c>
      <c r="I34" s="4" t="s">
        <v>479</v>
      </c>
    </row>
    <row r="35" spans="1:9" ht="28.5" customHeight="1">
      <c r="A35" s="4">
        <v>32</v>
      </c>
      <c r="B35" s="5" t="s">
        <v>754</v>
      </c>
      <c r="C35" s="5" t="s">
        <v>880</v>
      </c>
      <c r="D35" s="5" t="s">
        <v>62</v>
      </c>
      <c r="E35" s="6">
        <v>16000</v>
      </c>
      <c r="F35" s="6">
        <v>1</v>
      </c>
      <c r="G35" s="6">
        <f>E35*F35</f>
        <v>16000</v>
      </c>
      <c r="H35" s="4" t="s">
        <v>1274</v>
      </c>
      <c r="I35" s="4" t="s">
        <v>479</v>
      </c>
    </row>
    <row r="36" spans="1:9" ht="28.5" customHeight="1">
      <c r="A36" s="4">
        <v>33</v>
      </c>
      <c r="B36" s="5" t="s">
        <v>418</v>
      </c>
      <c r="C36" s="5" t="s">
        <v>747</v>
      </c>
      <c r="D36" s="5" t="s">
        <v>885</v>
      </c>
      <c r="E36" s="6">
        <v>17000</v>
      </c>
      <c r="F36" s="6">
        <v>1</v>
      </c>
      <c r="G36" s="6">
        <f>E36*F36</f>
        <v>17000</v>
      </c>
      <c r="H36" s="4" t="s">
        <v>1287</v>
      </c>
      <c r="I36" s="4" t="s">
        <v>479</v>
      </c>
    </row>
    <row r="37" spans="1:9" ht="28.5" customHeight="1">
      <c r="A37" s="4">
        <v>34</v>
      </c>
      <c r="B37" s="5" t="s">
        <v>1640</v>
      </c>
      <c r="C37" s="5" t="s">
        <v>972</v>
      </c>
      <c r="D37" s="5" t="s">
        <v>614</v>
      </c>
      <c r="E37" s="6">
        <v>13500</v>
      </c>
      <c r="F37" s="6">
        <v>1</v>
      </c>
      <c r="G37" s="6">
        <f>E37*F37</f>
        <v>13500</v>
      </c>
      <c r="H37" s="4" t="s">
        <v>1651</v>
      </c>
      <c r="I37" s="4" t="s">
        <v>479</v>
      </c>
    </row>
    <row r="38" spans="1:9" ht="28.5" customHeight="1">
      <c r="A38" s="4">
        <v>35</v>
      </c>
      <c r="B38" s="5" t="s">
        <v>755</v>
      </c>
      <c r="C38" s="5" t="s">
        <v>247</v>
      </c>
      <c r="D38" s="5" t="s">
        <v>414</v>
      </c>
      <c r="E38" s="6">
        <v>17500</v>
      </c>
      <c r="F38" s="6">
        <v>1</v>
      </c>
      <c r="G38" s="6">
        <f>E38*F38</f>
        <v>17500</v>
      </c>
      <c r="H38" s="4" t="s">
        <v>1279</v>
      </c>
      <c r="I38" s="4" t="s">
        <v>479</v>
      </c>
    </row>
    <row r="39" spans="1:9" ht="28.5" customHeight="1">
      <c r="A39" s="4">
        <v>36</v>
      </c>
      <c r="B39" s="5" t="s">
        <v>1054</v>
      </c>
      <c r="C39" s="5" t="s">
        <v>704</v>
      </c>
      <c r="D39" s="5" t="s">
        <v>808</v>
      </c>
      <c r="E39" s="6">
        <v>16800</v>
      </c>
      <c r="F39" s="6">
        <v>1</v>
      </c>
      <c r="G39" s="6">
        <f>E39*F39</f>
        <v>16800</v>
      </c>
      <c r="H39" s="4" t="s">
        <v>1667</v>
      </c>
      <c r="I39" s="4" t="s">
        <v>479</v>
      </c>
    </row>
    <row r="40" spans="1:9" ht="28.5" customHeight="1">
      <c r="A40" s="4">
        <v>37</v>
      </c>
      <c r="B40" s="5" t="s">
        <v>1055</v>
      </c>
      <c r="C40" s="5" t="s">
        <v>704</v>
      </c>
      <c r="D40" s="5" t="s">
        <v>808</v>
      </c>
      <c r="E40" s="6">
        <v>16800</v>
      </c>
      <c r="F40" s="6">
        <v>1</v>
      </c>
      <c r="G40" s="6">
        <f>E40*F40</f>
        <v>16800</v>
      </c>
      <c r="H40" s="4" t="s">
        <v>1657</v>
      </c>
      <c r="I40" s="4" t="s">
        <v>479</v>
      </c>
    </row>
    <row r="41" spans="1:9" ht="28.5" customHeight="1">
      <c r="A41" s="4">
        <v>38</v>
      </c>
      <c r="B41" s="5" t="s">
        <v>884</v>
      </c>
      <c r="C41" s="5" t="s">
        <v>879</v>
      </c>
      <c r="D41" s="5" t="s">
        <v>1285</v>
      </c>
      <c r="E41" s="6">
        <v>18000</v>
      </c>
      <c r="F41" s="6">
        <v>1</v>
      </c>
      <c r="G41" s="6">
        <f>E41*F41</f>
        <v>18000</v>
      </c>
      <c r="H41" s="4" t="s">
        <v>1288</v>
      </c>
      <c r="I41" s="4" t="s">
        <v>479</v>
      </c>
    </row>
    <row r="42" spans="1:9" ht="28.5" customHeight="1">
      <c r="A42" s="4">
        <v>39</v>
      </c>
      <c r="B42" s="5" t="s">
        <v>843</v>
      </c>
      <c r="C42" s="5" t="s">
        <v>850</v>
      </c>
      <c r="D42" s="5" t="s">
        <v>845</v>
      </c>
      <c r="E42" s="6">
        <v>16800</v>
      </c>
      <c r="F42" s="6">
        <v>1</v>
      </c>
      <c r="G42" s="6">
        <f>E42*F42</f>
        <v>16800</v>
      </c>
      <c r="H42" s="4" t="s">
        <v>1379</v>
      </c>
      <c r="I42" s="4" t="s">
        <v>479</v>
      </c>
    </row>
    <row r="43" spans="1:9" ht="28.5" customHeight="1">
      <c r="A43" s="4">
        <v>40</v>
      </c>
      <c r="B43" s="5" t="s">
        <v>411</v>
      </c>
      <c r="C43" s="5" t="s">
        <v>1301</v>
      </c>
      <c r="D43" s="5" t="s">
        <v>750</v>
      </c>
      <c r="E43" s="6">
        <v>15000</v>
      </c>
      <c r="F43" s="6">
        <v>1</v>
      </c>
      <c r="G43" s="6">
        <f>E43*F43</f>
        <v>15000</v>
      </c>
      <c r="H43" s="4" t="s">
        <v>1297</v>
      </c>
      <c r="I43" s="4" t="s">
        <v>479</v>
      </c>
    </row>
    <row r="44" spans="1:9" ht="28.5" customHeight="1">
      <c r="A44" s="4">
        <v>41</v>
      </c>
      <c r="B44" s="5" t="s">
        <v>1284</v>
      </c>
      <c r="C44" s="5" t="s">
        <v>875</v>
      </c>
      <c r="D44" s="5" t="s">
        <v>1305</v>
      </c>
      <c r="E44" s="6">
        <v>18000</v>
      </c>
      <c r="F44" s="6">
        <v>1</v>
      </c>
      <c r="G44" s="6">
        <f>E44*F44</f>
        <v>18000</v>
      </c>
      <c r="H44" s="4" t="s">
        <v>1276</v>
      </c>
      <c r="I44" s="4" t="s">
        <v>479</v>
      </c>
    </row>
    <row r="45" spans="1:9" ht="28.5" customHeight="1">
      <c r="A45" s="4">
        <v>42</v>
      </c>
      <c r="B45" s="5" t="s">
        <v>1392</v>
      </c>
      <c r="C45" s="5" t="s">
        <v>962</v>
      </c>
      <c r="D45" s="5" t="s">
        <v>181</v>
      </c>
      <c r="E45" s="6">
        <v>14000</v>
      </c>
      <c r="F45" s="6">
        <v>1</v>
      </c>
      <c r="G45" s="6">
        <f>E45*F45</f>
        <v>14000</v>
      </c>
      <c r="H45" s="4">
        <v>8932375844</v>
      </c>
      <c r="I45" s="4" t="s">
        <v>479</v>
      </c>
    </row>
    <row r="46" spans="1:9" ht="28.5" customHeight="1">
      <c r="A46" s="4">
        <v>43</v>
      </c>
      <c r="B46" s="5" t="s">
        <v>307</v>
      </c>
      <c r="C46" s="5" t="s">
        <v>232</v>
      </c>
      <c r="D46" s="5" t="s">
        <v>827</v>
      </c>
      <c r="E46" s="6">
        <v>16700</v>
      </c>
      <c r="F46" s="6">
        <v>1</v>
      </c>
      <c r="G46" s="6">
        <f>E46*F46</f>
        <v>16700</v>
      </c>
      <c r="H46" s="4" t="s">
        <v>1378</v>
      </c>
      <c r="I46" s="4" t="s">
        <v>479</v>
      </c>
    </row>
    <row r="47" spans="1:9" ht="28.5" customHeight="1">
      <c r="A47" s="4">
        <v>44</v>
      </c>
      <c r="B47" s="5" t="s">
        <v>60</v>
      </c>
      <c r="C47" s="5" t="s">
        <v>471</v>
      </c>
      <c r="D47" s="5" t="s">
        <v>422</v>
      </c>
      <c r="E47" s="6">
        <v>22000</v>
      </c>
      <c r="F47" s="6">
        <v>1</v>
      </c>
      <c r="G47" s="6">
        <f>E47*F47</f>
        <v>22000</v>
      </c>
      <c r="H47" s="4">
        <v>8965966191</v>
      </c>
      <c r="I47" s="4" t="s">
        <v>479</v>
      </c>
    </row>
    <row r="48" spans="1:9" ht="28.5" customHeight="1">
      <c r="A48" s="4">
        <v>45</v>
      </c>
      <c r="B48" s="5" t="s">
        <v>332</v>
      </c>
      <c r="C48" s="5" t="s">
        <v>1239</v>
      </c>
      <c r="D48" s="5" t="s">
        <v>693</v>
      </c>
      <c r="E48" s="6">
        <v>15000</v>
      </c>
      <c r="F48" s="6">
        <v>1</v>
      </c>
      <c r="G48" s="6">
        <f>E48*F48</f>
        <v>15000</v>
      </c>
      <c r="H48" s="4">
        <v>8969151532</v>
      </c>
      <c r="I48" s="4" t="s">
        <v>559</v>
      </c>
    </row>
    <row r="49" spans="1:9" ht="28.5" customHeight="1">
      <c r="A49" s="4">
        <v>46</v>
      </c>
      <c r="B49" s="5" t="s">
        <v>787</v>
      </c>
      <c r="C49" s="5" t="s">
        <v>1235</v>
      </c>
      <c r="D49" s="5" t="s">
        <v>658</v>
      </c>
      <c r="E49" s="6">
        <v>17000</v>
      </c>
      <c r="F49" s="6">
        <v>1</v>
      </c>
      <c r="G49" s="6">
        <f>E49*F49</f>
        <v>17000</v>
      </c>
      <c r="H49" s="4" t="s">
        <v>1238</v>
      </c>
      <c r="I49" s="4" t="s">
        <v>559</v>
      </c>
    </row>
    <row r="50" spans="1:9" ht="28.5" customHeight="1">
      <c r="A50" s="4">
        <v>47</v>
      </c>
      <c r="B50" s="5" t="s">
        <v>670</v>
      </c>
      <c r="C50" s="5" t="s">
        <v>674</v>
      </c>
      <c r="D50" s="5" t="s">
        <v>617</v>
      </c>
      <c r="E50" s="6">
        <v>18000</v>
      </c>
      <c r="F50" s="6">
        <v>1</v>
      </c>
      <c r="G50" s="6">
        <f>E50*F50</f>
        <v>18000</v>
      </c>
      <c r="H50" s="4" t="s">
        <v>1234</v>
      </c>
      <c r="I50" s="4" t="s">
        <v>559</v>
      </c>
    </row>
    <row r="51" spans="1:9" ht="28.5" customHeight="1">
      <c r="A51" s="4">
        <v>48</v>
      </c>
      <c r="B51" s="5" t="s">
        <v>1227</v>
      </c>
      <c r="C51" s="5" t="s">
        <v>667</v>
      </c>
      <c r="D51" s="5" t="s">
        <v>345</v>
      </c>
      <c r="E51" s="6">
        <v>12000</v>
      </c>
      <c r="F51" s="6">
        <v>1</v>
      </c>
      <c r="G51" s="6">
        <f>E51*F51</f>
        <v>12000</v>
      </c>
      <c r="H51" s="4">
        <v>8968305722</v>
      </c>
      <c r="I51" s="4" t="s">
        <v>559</v>
      </c>
    </row>
    <row r="52" spans="1:9" ht="28.5" customHeight="1">
      <c r="A52" s="4">
        <v>49</v>
      </c>
      <c r="B52" s="5" t="s">
        <v>339</v>
      </c>
      <c r="C52" s="5" t="s">
        <v>667</v>
      </c>
      <c r="D52" s="5" t="s">
        <v>345</v>
      </c>
      <c r="E52" s="6">
        <v>12500</v>
      </c>
      <c r="F52" s="6">
        <v>1</v>
      </c>
      <c r="G52" s="6">
        <f>E52*F52</f>
        <v>12500</v>
      </c>
      <c r="H52" s="4">
        <v>8968306524</v>
      </c>
      <c r="I52" s="4" t="s">
        <v>559</v>
      </c>
    </row>
    <row r="53" spans="1:9" ht="28.5" customHeight="1">
      <c r="A53" s="4">
        <v>50</v>
      </c>
      <c r="B53" s="5" t="s">
        <v>1226</v>
      </c>
      <c r="C53" s="5" t="s">
        <v>667</v>
      </c>
      <c r="D53" s="5" t="s">
        <v>345</v>
      </c>
      <c r="E53" s="6">
        <v>15000</v>
      </c>
      <c r="F53" s="6">
        <v>1</v>
      </c>
      <c r="G53" s="6">
        <f>E53*F53</f>
        <v>15000</v>
      </c>
      <c r="H53" s="4">
        <v>8968307512</v>
      </c>
      <c r="I53" s="4" t="s">
        <v>559</v>
      </c>
    </row>
    <row r="54" spans="1:9" ht="28.5" customHeight="1">
      <c r="A54" s="4">
        <v>51</v>
      </c>
      <c r="B54" s="5" t="s">
        <v>624</v>
      </c>
      <c r="C54" s="5" t="s">
        <v>659</v>
      </c>
      <c r="D54" s="5" t="s">
        <v>1232</v>
      </c>
      <c r="E54" s="6">
        <v>12000</v>
      </c>
      <c r="F54" s="6">
        <v>1</v>
      </c>
      <c r="G54" s="6">
        <f>E54*F54</f>
        <v>12000</v>
      </c>
      <c r="H54" s="4" t="s">
        <v>1237</v>
      </c>
      <c r="I54" s="4" t="s">
        <v>559</v>
      </c>
    </row>
    <row r="55" spans="1:9" ht="28.5" customHeight="1">
      <c r="A55" s="4">
        <v>52</v>
      </c>
      <c r="B55" s="5" t="s">
        <v>1210</v>
      </c>
      <c r="C55" s="5" t="s">
        <v>356</v>
      </c>
      <c r="D55" s="5" t="s">
        <v>126</v>
      </c>
      <c r="E55" s="6">
        <v>14000</v>
      </c>
      <c r="F55" s="6">
        <v>1</v>
      </c>
      <c r="G55" s="6">
        <f>E55*F55</f>
        <v>14000</v>
      </c>
      <c r="H55" s="4" t="s">
        <v>1215</v>
      </c>
      <c r="I55" s="4" t="s">
        <v>559</v>
      </c>
    </row>
    <row r="56" spans="1:9" ht="28.5" customHeight="1">
      <c r="A56" s="4">
        <v>53</v>
      </c>
      <c r="B56" s="5" t="s">
        <v>1224</v>
      </c>
      <c r="C56" s="5" t="s">
        <v>673</v>
      </c>
      <c r="D56" s="5" t="s">
        <v>358</v>
      </c>
      <c r="E56" s="6">
        <v>14000</v>
      </c>
      <c r="F56" s="6">
        <v>1</v>
      </c>
      <c r="G56" s="6">
        <f>E56*F56</f>
        <v>14000</v>
      </c>
      <c r="H56" s="4">
        <v>8911130540</v>
      </c>
      <c r="I56" s="4" t="s">
        <v>559</v>
      </c>
    </row>
    <row r="57" spans="1:9" ht="28.5" customHeight="1">
      <c r="A57" s="4">
        <v>54</v>
      </c>
      <c r="B57" s="5" t="s">
        <v>1223</v>
      </c>
      <c r="C57" s="5" t="s">
        <v>767</v>
      </c>
      <c r="D57" s="5" t="s">
        <v>678</v>
      </c>
      <c r="E57" s="6">
        <v>16000</v>
      </c>
      <c r="F57" s="6">
        <v>1</v>
      </c>
      <c r="G57" s="6">
        <f>E57*F57</f>
        <v>16000</v>
      </c>
      <c r="H57" s="4" t="s">
        <v>1213</v>
      </c>
      <c r="I57" s="4" t="s">
        <v>559</v>
      </c>
    </row>
    <row r="58" spans="1:9" ht="28.5" customHeight="1">
      <c r="A58" s="4">
        <v>55</v>
      </c>
      <c r="B58" s="5" t="s">
        <v>325</v>
      </c>
      <c r="C58" s="5" t="s">
        <v>866</v>
      </c>
      <c r="D58" s="5" t="s">
        <v>1312</v>
      </c>
      <c r="E58" s="6">
        <v>13000</v>
      </c>
      <c r="F58" s="6">
        <v>1</v>
      </c>
      <c r="G58" s="6">
        <f>E58*F58</f>
        <v>13000</v>
      </c>
      <c r="H58" s="4" t="s">
        <v>1291</v>
      </c>
      <c r="I58" s="4" t="s">
        <v>559</v>
      </c>
    </row>
    <row r="59" spans="1:9" ht="28.5" customHeight="1">
      <c r="A59" s="4">
        <v>56</v>
      </c>
      <c r="B59" s="5" t="s">
        <v>313</v>
      </c>
      <c r="C59" s="5" t="s">
        <v>866</v>
      </c>
      <c r="D59" s="5" t="s">
        <v>1312</v>
      </c>
      <c r="E59" s="6">
        <v>13000</v>
      </c>
      <c r="F59" s="6">
        <v>1</v>
      </c>
      <c r="G59" s="6">
        <f>E59*F59</f>
        <v>13000</v>
      </c>
      <c r="H59" s="4" t="s">
        <v>1275</v>
      </c>
      <c r="I59" s="4" t="s">
        <v>559</v>
      </c>
    </row>
    <row r="60" spans="1:9" ht="28.5" customHeight="1">
      <c r="A60" s="4">
        <v>57</v>
      </c>
      <c r="B60" s="5" t="s">
        <v>324</v>
      </c>
      <c r="C60" s="5" t="s">
        <v>866</v>
      </c>
      <c r="D60" s="5" t="s">
        <v>1312</v>
      </c>
      <c r="E60" s="6">
        <v>13000</v>
      </c>
      <c r="F60" s="6">
        <v>1</v>
      </c>
      <c r="G60" s="6">
        <f>E60*F60</f>
        <v>13000</v>
      </c>
      <c r="H60" s="4" t="s">
        <v>1289</v>
      </c>
      <c r="I60" s="4" t="s">
        <v>559</v>
      </c>
    </row>
    <row r="61" spans="1:9" ht="28.5" customHeight="1">
      <c r="A61" s="4">
        <v>58</v>
      </c>
      <c r="B61" s="5" t="s">
        <v>360</v>
      </c>
      <c r="C61" s="5" t="s">
        <v>676</v>
      </c>
      <c r="D61" s="5" t="s">
        <v>616</v>
      </c>
      <c r="E61" s="6">
        <v>32000</v>
      </c>
      <c r="F61" s="6">
        <v>1</v>
      </c>
      <c r="G61" s="6">
        <f>E61*F61</f>
        <v>32000</v>
      </c>
      <c r="H61" s="4">
        <v>8955826958</v>
      </c>
      <c r="I61" s="4" t="s">
        <v>559</v>
      </c>
    </row>
    <row r="62" spans="1:9" ht="28.5" customHeight="1">
      <c r="A62" s="4">
        <v>59</v>
      </c>
      <c r="B62" s="5" t="s">
        <v>661</v>
      </c>
      <c r="C62" s="5" t="s">
        <v>676</v>
      </c>
      <c r="D62" s="5" t="s">
        <v>663</v>
      </c>
      <c r="E62" s="6">
        <v>19500</v>
      </c>
      <c r="F62" s="6">
        <v>1</v>
      </c>
      <c r="G62" s="6">
        <f>E62*F62</f>
        <v>19500</v>
      </c>
      <c r="H62" s="4">
        <v>8955827024</v>
      </c>
      <c r="I62" s="4" t="s">
        <v>559</v>
      </c>
    </row>
    <row r="63" spans="1:9" ht="28.5" customHeight="1">
      <c r="A63" s="4">
        <v>60</v>
      </c>
      <c r="B63" s="5" t="s">
        <v>665</v>
      </c>
      <c r="C63" s="5" t="s">
        <v>782</v>
      </c>
      <c r="D63" s="5" t="s">
        <v>699</v>
      </c>
      <c r="E63" s="6">
        <v>17800</v>
      </c>
      <c r="F63" s="6">
        <v>1</v>
      </c>
      <c r="G63" s="6">
        <f>E63*F63</f>
        <v>17800</v>
      </c>
      <c r="H63" s="4">
        <v>8934955074</v>
      </c>
      <c r="I63" s="4" t="s">
        <v>559</v>
      </c>
    </row>
    <row r="64" spans="1:9" ht="28.5" customHeight="1">
      <c r="A64" s="4">
        <v>61</v>
      </c>
      <c r="B64" s="5" t="s">
        <v>341</v>
      </c>
      <c r="C64" s="5" t="s">
        <v>782</v>
      </c>
      <c r="D64" s="5" t="s">
        <v>660</v>
      </c>
      <c r="E64" s="6">
        <v>16800</v>
      </c>
      <c r="F64" s="6">
        <v>1</v>
      </c>
      <c r="G64" s="6">
        <f>E64*F64</f>
        <v>16800</v>
      </c>
      <c r="H64" s="4">
        <v>8934910844</v>
      </c>
      <c r="I64" s="4" t="s">
        <v>559</v>
      </c>
    </row>
    <row r="65" spans="1:9" ht="28.5" customHeight="1">
      <c r="A65" s="4">
        <v>62</v>
      </c>
      <c r="B65" s="5" t="s">
        <v>611</v>
      </c>
      <c r="C65" s="5" t="s">
        <v>782</v>
      </c>
      <c r="D65" s="5" t="s">
        <v>668</v>
      </c>
      <c r="E65" s="6">
        <v>16800</v>
      </c>
      <c r="F65" s="6">
        <v>1</v>
      </c>
      <c r="G65" s="6">
        <f>E65*F65</f>
        <v>16800</v>
      </c>
      <c r="H65" s="4">
        <v>8934917326</v>
      </c>
      <c r="I65" s="4" t="s">
        <v>559</v>
      </c>
    </row>
    <row r="66" spans="1:9" ht="28.5" customHeight="1">
      <c r="A66" s="4">
        <v>63</v>
      </c>
      <c r="B66" s="5" t="s">
        <v>1222</v>
      </c>
      <c r="C66" s="5" t="s">
        <v>782</v>
      </c>
      <c r="D66" s="5" t="s">
        <v>675</v>
      </c>
      <c r="E66" s="6">
        <v>17800</v>
      </c>
      <c r="F66" s="6">
        <v>1</v>
      </c>
      <c r="G66" s="6">
        <f>E66*F66</f>
        <v>17800</v>
      </c>
      <c r="H66" s="4">
        <v>8934956933</v>
      </c>
      <c r="I66" s="4" t="s">
        <v>559</v>
      </c>
    </row>
    <row r="67" spans="1:9" ht="28.5" customHeight="1">
      <c r="A67" s="4">
        <v>64</v>
      </c>
      <c r="B67" s="5" t="s">
        <v>357</v>
      </c>
      <c r="C67" s="5" t="s">
        <v>669</v>
      </c>
      <c r="D67" s="5" t="s">
        <v>116</v>
      </c>
      <c r="E67" s="6">
        <v>13500</v>
      </c>
      <c r="F67" s="6">
        <v>1</v>
      </c>
      <c r="G67" s="6">
        <f>E67*F67</f>
        <v>13500</v>
      </c>
      <c r="H67" s="4" t="s">
        <v>1221</v>
      </c>
      <c r="I67" s="4" t="s">
        <v>559</v>
      </c>
    </row>
    <row r="68" spans="1:9" ht="28.5" customHeight="1">
      <c r="A68" s="4">
        <v>65</v>
      </c>
      <c r="B68" s="5" t="s">
        <v>841</v>
      </c>
      <c r="C68" s="5" t="s">
        <v>835</v>
      </c>
      <c r="D68" s="5" t="s">
        <v>839</v>
      </c>
      <c r="E68" s="6">
        <v>18000</v>
      </c>
      <c r="F68" s="6">
        <v>1</v>
      </c>
      <c r="G68" s="6">
        <f>E68*F68</f>
        <v>18000</v>
      </c>
      <c r="H68" s="4" t="s">
        <v>1354</v>
      </c>
      <c r="I68" s="4" t="s">
        <v>559</v>
      </c>
    </row>
    <row r="69" spans="1:9" ht="28.5" customHeight="1">
      <c r="A69" s="4">
        <v>66</v>
      </c>
      <c r="B69" s="5" t="s">
        <v>352</v>
      </c>
      <c r="C69" s="5" t="s">
        <v>51</v>
      </c>
      <c r="D69" s="5" t="s">
        <v>462</v>
      </c>
      <c r="E69" s="6">
        <v>19800</v>
      </c>
      <c r="F69" s="6">
        <v>1</v>
      </c>
      <c r="G69" s="6">
        <f>E69*F69</f>
        <v>19800</v>
      </c>
      <c r="H69" s="4" t="s">
        <v>1211</v>
      </c>
      <c r="I69" s="4" t="s">
        <v>559</v>
      </c>
    </row>
    <row r="70" spans="1:9" ht="28.5" customHeight="1">
      <c r="A70" s="4">
        <v>67</v>
      </c>
      <c r="B70" s="5" t="s">
        <v>1186</v>
      </c>
      <c r="C70" s="5" t="s">
        <v>51</v>
      </c>
      <c r="D70" s="5" t="s">
        <v>52</v>
      </c>
      <c r="E70" s="6">
        <v>17000</v>
      </c>
      <c r="F70" s="6">
        <v>1</v>
      </c>
      <c r="G70" s="6">
        <f>E70*F70</f>
        <v>17000</v>
      </c>
      <c r="H70" s="4" t="s">
        <v>1205</v>
      </c>
      <c r="I70" s="4" t="s">
        <v>559</v>
      </c>
    </row>
    <row r="71" spans="1:9" ht="28.5" customHeight="1">
      <c r="A71" s="4">
        <v>68</v>
      </c>
      <c r="B71" s="5" t="s">
        <v>798</v>
      </c>
      <c r="C71" s="5" t="s">
        <v>541</v>
      </c>
      <c r="D71" s="5" t="s">
        <v>481</v>
      </c>
      <c r="E71" s="6">
        <v>13000</v>
      </c>
      <c r="F71" s="6">
        <v>1</v>
      </c>
      <c r="G71" s="6">
        <f>E71*F71</f>
        <v>13000</v>
      </c>
      <c r="H71" s="4" t="s">
        <v>794</v>
      </c>
      <c r="I71" s="4" t="s">
        <v>559</v>
      </c>
    </row>
    <row r="72" spans="1:9" ht="28.5" customHeight="1">
      <c r="A72" s="4">
        <v>69</v>
      </c>
      <c r="B72" s="5" t="s">
        <v>337</v>
      </c>
      <c r="C72" s="5" t="s">
        <v>56</v>
      </c>
      <c r="D72" s="5" t="s">
        <v>355</v>
      </c>
      <c r="E72" s="6">
        <v>22000</v>
      </c>
      <c r="F72" s="6">
        <v>1</v>
      </c>
      <c r="G72" s="6">
        <f>E72*F72</f>
        <v>22000</v>
      </c>
      <c r="H72" s="4" t="s">
        <v>1175</v>
      </c>
      <c r="I72" s="4" t="s">
        <v>559</v>
      </c>
    </row>
    <row r="73" spans="1:9" ht="28.5" customHeight="1">
      <c r="A73" s="4">
        <v>70</v>
      </c>
      <c r="B73" s="5" t="s">
        <v>1134</v>
      </c>
      <c r="C73" s="5" t="s">
        <v>766</v>
      </c>
      <c r="D73" s="5" t="s">
        <v>39</v>
      </c>
      <c r="E73" s="6">
        <v>17000</v>
      </c>
      <c r="F73" s="6">
        <v>1</v>
      </c>
      <c r="G73" s="6">
        <f>E73*F73</f>
        <v>17000</v>
      </c>
      <c r="H73" s="4" t="s">
        <v>1138</v>
      </c>
      <c r="I73" s="4" t="s">
        <v>559</v>
      </c>
    </row>
    <row r="74" spans="1:9" ht="28.5" customHeight="1">
      <c r="A74" s="4">
        <v>71</v>
      </c>
      <c r="B74" s="5" t="s">
        <v>46</v>
      </c>
      <c r="C74" s="5" t="s">
        <v>54</v>
      </c>
      <c r="D74" s="5" t="s">
        <v>55</v>
      </c>
      <c r="E74" s="6">
        <v>18000</v>
      </c>
      <c r="F74" s="6">
        <v>1</v>
      </c>
      <c r="G74" s="6">
        <f>E74*F74</f>
        <v>18000</v>
      </c>
      <c r="H74" s="4">
        <v>8991418368</v>
      </c>
      <c r="I74" s="4" t="s">
        <v>559</v>
      </c>
    </row>
    <row r="75" spans="1:9" ht="28.5" customHeight="1">
      <c r="A75" s="4">
        <v>72</v>
      </c>
      <c r="B75" s="5" t="s">
        <v>1158</v>
      </c>
      <c r="C75" s="5" t="s">
        <v>683</v>
      </c>
      <c r="D75" s="5" t="s">
        <v>465</v>
      </c>
      <c r="E75" s="6">
        <v>16000</v>
      </c>
      <c r="F75" s="6">
        <v>1</v>
      </c>
      <c r="G75" s="6">
        <f>E75*F75</f>
        <v>16000</v>
      </c>
      <c r="H75" s="4" t="s">
        <v>1174</v>
      </c>
      <c r="I75" s="4" t="s">
        <v>559</v>
      </c>
    </row>
    <row r="76" spans="1:9" ht="28.5" customHeight="1">
      <c r="A76" s="4">
        <v>73</v>
      </c>
      <c r="B76" s="5" t="s">
        <v>1197</v>
      </c>
      <c r="C76" s="5" t="s">
        <v>546</v>
      </c>
      <c r="D76" s="5" t="s">
        <v>47</v>
      </c>
      <c r="E76" s="6">
        <v>14000</v>
      </c>
      <c r="F76" s="6">
        <v>1</v>
      </c>
      <c r="G76" s="6">
        <f>E76*F76</f>
        <v>14000</v>
      </c>
      <c r="H76" s="4" t="s">
        <v>1149</v>
      </c>
      <c r="I76" s="4" t="s">
        <v>559</v>
      </c>
    </row>
    <row r="77" spans="1:9" ht="28.5" customHeight="1">
      <c r="A77" s="4">
        <v>74</v>
      </c>
      <c r="B77" s="5" t="s">
        <v>41</v>
      </c>
      <c r="C77" s="5" t="s">
        <v>779</v>
      </c>
      <c r="D77" s="5" t="s">
        <v>234</v>
      </c>
      <c r="E77" s="6">
        <v>13000</v>
      </c>
      <c r="F77" s="6">
        <v>1</v>
      </c>
      <c r="G77" s="6">
        <f>E77*F77</f>
        <v>13000</v>
      </c>
      <c r="H77" s="4">
        <v>8961773089</v>
      </c>
      <c r="I77" s="4" t="s">
        <v>559</v>
      </c>
    </row>
    <row r="78" spans="1:9" ht="28.5" customHeight="1">
      <c r="A78" s="4">
        <v>75</v>
      </c>
      <c r="B78" s="5" t="s">
        <v>344</v>
      </c>
      <c r="C78" s="5" t="s">
        <v>545</v>
      </c>
      <c r="D78" s="5" t="s">
        <v>620</v>
      </c>
      <c r="E78" s="6">
        <v>15800</v>
      </c>
      <c r="F78" s="6">
        <v>1</v>
      </c>
      <c r="G78" s="6">
        <f>E78*F78</f>
        <v>15800</v>
      </c>
      <c r="H78" s="4" t="s">
        <v>1118</v>
      </c>
      <c r="I78" s="4" t="s">
        <v>559</v>
      </c>
    </row>
    <row r="79" spans="1:9" ht="28.5" customHeight="1">
      <c r="A79" s="4">
        <v>76</v>
      </c>
      <c r="B79" s="5" t="s">
        <v>1104</v>
      </c>
      <c r="C79" s="5" t="s">
        <v>36</v>
      </c>
      <c r="D79" s="5" t="s">
        <v>42</v>
      </c>
      <c r="E79" s="6">
        <v>18000</v>
      </c>
      <c r="F79" s="6">
        <v>1</v>
      </c>
      <c r="G79" s="6">
        <f>E79*F79</f>
        <v>18000</v>
      </c>
      <c r="H79" s="4" t="s">
        <v>1117</v>
      </c>
      <c r="I79" s="4" t="s">
        <v>559</v>
      </c>
    </row>
    <row r="80" spans="1:9" ht="28.5" customHeight="1">
      <c r="A80" s="4">
        <v>77</v>
      </c>
      <c r="B80" s="5" t="s">
        <v>682</v>
      </c>
      <c r="C80" s="5" t="s">
        <v>681</v>
      </c>
      <c r="D80" s="5" t="s">
        <v>343</v>
      </c>
      <c r="E80" s="6">
        <v>16000</v>
      </c>
      <c r="F80" s="6">
        <v>1</v>
      </c>
      <c r="G80" s="6">
        <f>E80*F80</f>
        <v>16000</v>
      </c>
      <c r="H80" s="4" t="s">
        <v>1076</v>
      </c>
      <c r="I80" s="4" t="s">
        <v>559</v>
      </c>
    </row>
    <row r="81" spans="1:9" ht="28.5" customHeight="1">
      <c r="A81" s="4">
        <v>78</v>
      </c>
      <c r="B81" s="5" t="s">
        <v>781</v>
      </c>
      <c r="C81" s="5" t="s">
        <v>497</v>
      </c>
      <c r="D81" s="5" t="s">
        <v>527</v>
      </c>
      <c r="E81" s="6">
        <v>13000</v>
      </c>
      <c r="F81" s="6">
        <v>1</v>
      </c>
      <c r="G81" s="6">
        <f>E81*F81</f>
        <v>13000</v>
      </c>
      <c r="H81" s="4" t="s">
        <v>1172</v>
      </c>
      <c r="I81" s="4" t="s">
        <v>559</v>
      </c>
    </row>
    <row r="82" spans="1:9" ht="28.5" customHeight="1">
      <c r="A82" s="4">
        <v>79</v>
      </c>
      <c r="B82" s="5" t="s">
        <v>502</v>
      </c>
      <c r="C82" s="5" t="s">
        <v>497</v>
      </c>
      <c r="D82" s="5" t="s">
        <v>37</v>
      </c>
      <c r="E82" s="6">
        <v>13500</v>
      </c>
      <c r="F82" s="6">
        <v>1</v>
      </c>
      <c r="G82" s="6">
        <f>E82*F82</f>
        <v>13500</v>
      </c>
      <c r="H82" s="4" t="s">
        <v>1713</v>
      </c>
      <c r="I82" s="4" t="s">
        <v>559</v>
      </c>
    </row>
    <row r="83" spans="1:9" ht="28.5" customHeight="1">
      <c r="A83" s="4">
        <v>80</v>
      </c>
      <c r="B83" s="5" t="s">
        <v>685</v>
      </c>
      <c r="C83" s="5" t="s">
        <v>497</v>
      </c>
      <c r="D83" s="5" t="s">
        <v>432</v>
      </c>
      <c r="E83" s="6">
        <v>13800</v>
      </c>
      <c r="F83" s="6">
        <v>1</v>
      </c>
      <c r="G83" s="6">
        <f>E83*F83</f>
        <v>13800</v>
      </c>
      <c r="H83" s="4" t="s">
        <v>688</v>
      </c>
      <c r="I83" s="4" t="s">
        <v>559</v>
      </c>
    </row>
    <row r="84" spans="1:9" ht="28.5" customHeight="1">
      <c r="A84" s="4">
        <v>81</v>
      </c>
      <c r="B84" s="5" t="s">
        <v>576</v>
      </c>
      <c r="C84" s="5" t="s">
        <v>497</v>
      </c>
      <c r="D84" s="5" t="s">
        <v>1395</v>
      </c>
      <c r="E84" s="6">
        <v>18000</v>
      </c>
      <c r="F84" s="6">
        <v>1</v>
      </c>
      <c r="G84" s="6">
        <f>E84*F84</f>
        <v>18000</v>
      </c>
      <c r="H84" s="4" t="s">
        <v>1663</v>
      </c>
      <c r="I84" s="4" t="s">
        <v>559</v>
      </c>
    </row>
    <row r="85" spans="1:9" ht="28.5" customHeight="1">
      <c r="A85" s="4">
        <v>82</v>
      </c>
      <c r="B85" s="5" t="s">
        <v>1405</v>
      </c>
      <c r="C85" s="5" t="s">
        <v>256</v>
      </c>
      <c r="D85" s="5" t="s">
        <v>591</v>
      </c>
      <c r="E85" s="6">
        <v>11000</v>
      </c>
      <c r="F85" s="6">
        <v>1</v>
      </c>
      <c r="G85" s="6">
        <f>E85*F85</f>
        <v>11000</v>
      </c>
      <c r="H85" s="4" t="s">
        <v>1688</v>
      </c>
      <c r="I85" s="4" t="s">
        <v>559</v>
      </c>
    </row>
    <row r="86" spans="1:9" ht="28.5" customHeight="1">
      <c r="A86" s="4">
        <v>83</v>
      </c>
      <c r="B86" s="5" t="s">
        <v>1388</v>
      </c>
      <c r="C86" s="5" t="s">
        <v>256</v>
      </c>
      <c r="D86" s="5" t="s">
        <v>591</v>
      </c>
      <c r="E86" s="6">
        <v>11000</v>
      </c>
      <c r="F86" s="6">
        <v>1</v>
      </c>
      <c r="G86" s="6">
        <f>E86*F86</f>
        <v>11000</v>
      </c>
      <c r="H86" s="4" t="s">
        <v>1694</v>
      </c>
      <c r="I86" s="4" t="s">
        <v>559</v>
      </c>
    </row>
    <row r="87" spans="1:9" ht="28.5" customHeight="1">
      <c r="A87" s="4">
        <v>84</v>
      </c>
      <c r="B87" s="5" t="s">
        <v>1396</v>
      </c>
      <c r="C87" s="5" t="s">
        <v>256</v>
      </c>
      <c r="D87" s="5" t="s">
        <v>591</v>
      </c>
      <c r="E87" s="6">
        <v>11000</v>
      </c>
      <c r="F87" s="6">
        <v>1</v>
      </c>
      <c r="G87" s="6">
        <f>E87*F87</f>
        <v>11000</v>
      </c>
      <c r="H87" s="4" t="s">
        <v>1701</v>
      </c>
      <c r="I87" s="4" t="s">
        <v>559</v>
      </c>
    </row>
    <row r="88" spans="1:9" ht="28.5" customHeight="1">
      <c r="A88" s="4">
        <v>85</v>
      </c>
      <c r="B88" s="5" t="s">
        <v>1432</v>
      </c>
      <c r="C88" s="5" t="s">
        <v>256</v>
      </c>
      <c r="D88" s="5" t="s">
        <v>591</v>
      </c>
      <c r="E88" s="6">
        <v>11000</v>
      </c>
      <c r="F88" s="6">
        <v>1</v>
      </c>
      <c r="G88" s="6">
        <f>E88*F88</f>
        <v>11000</v>
      </c>
      <c r="H88" s="4" t="s">
        <v>1692</v>
      </c>
      <c r="I88" s="4" t="s">
        <v>559</v>
      </c>
    </row>
    <row r="89" spans="1:9" ht="28.5" customHeight="1">
      <c r="A89" s="4">
        <v>86</v>
      </c>
      <c r="B89" s="5" t="s">
        <v>1402</v>
      </c>
      <c r="C89" s="5" t="s">
        <v>256</v>
      </c>
      <c r="D89" s="5" t="s">
        <v>591</v>
      </c>
      <c r="E89" s="6">
        <v>12000</v>
      </c>
      <c r="F89" s="6">
        <v>1</v>
      </c>
      <c r="G89" s="6">
        <f>E89*F89</f>
        <v>12000</v>
      </c>
      <c r="H89" s="4" t="s">
        <v>1703</v>
      </c>
      <c r="I89" s="4" t="s">
        <v>559</v>
      </c>
    </row>
    <row r="90" spans="1:9" ht="28.5" customHeight="1">
      <c r="A90" s="4">
        <v>87</v>
      </c>
      <c r="B90" s="5" t="s">
        <v>328</v>
      </c>
      <c r="C90" s="5" t="s">
        <v>770</v>
      </c>
      <c r="D90" s="5" t="s">
        <v>684</v>
      </c>
      <c r="E90" s="6">
        <v>12000</v>
      </c>
      <c r="F90" s="6">
        <v>1</v>
      </c>
      <c r="G90" s="6">
        <f>E90*F90</f>
        <v>12000</v>
      </c>
      <c r="H90" s="4" t="s">
        <v>1154</v>
      </c>
      <c r="I90" s="4" t="s">
        <v>559</v>
      </c>
    </row>
    <row r="91" spans="1:9" ht="28.5" customHeight="1">
      <c r="A91" s="4">
        <v>88</v>
      </c>
      <c r="B91" s="5" t="s">
        <v>1125</v>
      </c>
      <c r="C91" s="5" t="s">
        <v>49</v>
      </c>
      <c r="D91" s="5" t="s">
        <v>38</v>
      </c>
      <c r="E91" s="6">
        <v>13000</v>
      </c>
      <c r="F91" s="6">
        <v>1</v>
      </c>
      <c r="G91" s="6">
        <f>E91*F91</f>
        <v>13000</v>
      </c>
      <c r="H91" s="4">
        <v>8963013197</v>
      </c>
      <c r="I91" s="4" t="s">
        <v>559</v>
      </c>
    </row>
    <row r="92" spans="1:9" ht="28.5" customHeight="1">
      <c r="A92" s="4">
        <v>89</v>
      </c>
      <c r="B92" s="5" t="s">
        <v>112</v>
      </c>
      <c r="C92" s="5" t="s">
        <v>772</v>
      </c>
      <c r="D92" s="5" t="s">
        <v>1031</v>
      </c>
      <c r="E92" s="6">
        <v>14000</v>
      </c>
      <c r="F92" s="6">
        <v>1</v>
      </c>
      <c r="G92" s="6">
        <f>E92*F92</f>
        <v>14000</v>
      </c>
      <c r="H92" s="4" t="s">
        <v>1706</v>
      </c>
      <c r="I92" s="4" t="s">
        <v>559</v>
      </c>
    </row>
    <row r="93" spans="1:9" ht="28.5" customHeight="1">
      <c r="A93" s="4">
        <v>90</v>
      </c>
      <c r="B93" s="5" t="s">
        <v>40</v>
      </c>
      <c r="C93" s="5" t="s">
        <v>772</v>
      </c>
      <c r="D93" s="5" t="s">
        <v>679</v>
      </c>
      <c r="E93" s="6">
        <v>14000</v>
      </c>
      <c r="F93" s="6">
        <v>1</v>
      </c>
      <c r="G93" s="6">
        <f>E93*F93</f>
        <v>14000</v>
      </c>
      <c r="H93" s="4" t="s">
        <v>1128</v>
      </c>
      <c r="I93" s="4" t="s">
        <v>559</v>
      </c>
    </row>
    <row r="94" spans="1:9" ht="28.5" customHeight="1">
      <c r="A94" s="4">
        <v>91</v>
      </c>
      <c r="B94" s="5" t="s">
        <v>33</v>
      </c>
      <c r="C94" s="5" t="s">
        <v>50</v>
      </c>
      <c r="D94" s="5" t="s">
        <v>48</v>
      </c>
      <c r="E94" s="6">
        <v>18500</v>
      </c>
      <c r="F94" s="6">
        <v>1</v>
      </c>
      <c r="G94" s="6">
        <f>E94*F94</f>
        <v>18500</v>
      </c>
      <c r="H94" s="4" t="s">
        <v>1206</v>
      </c>
      <c r="I94" s="4" t="s">
        <v>559</v>
      </c>
    </row>
    <row r="95" spans="1:9" ht="28.5" customHeight="1">
      <c r="A95" s="4">
        <v>92</v>
      </c>
      <c r="B95" s="5" t="s">
        <v>347</v>
      </c>
      <c r="C95" s="5" t="s">
        <v>778</v>
      </c>
      <c r="D95" s="5" t="s">
        <v>59</v>
      </c>
      <c r="E95" s="6">
        <v>13000</v>
      </c>
      <c r="F95" s="6">
        <v>1</v>
      </c>
      <c r="G95" s="6">
        <f>E95*F95</f>
        <v>13000</v>
      </c>
      <c r="H95" s="4">
        <v>8958079746</v>
      </c>
      <c r="I95" s="4" t="s">
        <v>559</v>
      </c>
    </row>
    <row r="96" spans="1:9" ht="28.5" customHeight="1">
      <c r="A96" s="4">
        <v>93</v>
      </c>
      <c r="B96" s="5" t="s">
        <v>1022</v>
      </c>
      <c r="C96" s="5" t="s">
        <v>778</v>
      </c>
      <c r="D96" s="5" t="s">
        <v>1708</v>
      </c>
      <c r="E96" s="6">
        <v>13000</v>
      </c>
      <c r="F96" s="6">
        <v>1</v>
      </c>
      <c r="G96" s="6">
        <f>E96*F96</f>
        <v>13000</v>
      </c>
      <c r="H96" s="4">
        <v>8958070021</v>
      </c>
      <c r="I96" s="4" t="s">
        <v>559</v>
      </c>
    </row>
    <row r="97" spans="1:9" ht="28.5" customHeight="1">
      <c r="A97" s="4">
        <v>94</v>
      </c>
      <c r="B97" s="5" t="s">
        <v>1733</v>
      </c>
      <c r="C97" s="5" t="s">
        <v>709</v>
      </c>
      <c r="D97" s="5" t="s">
        <v>613</v>
      </c>
      <c r="E97" s="6">
        <v>28000</v>
      </c>
      <c r="F97" s="6">
        <v>1</v>
      </c>
      <c r="G97" s="6">
        <f>E97*F97</f>
        <v>28000</v>
      </c>
      <c r="H97" s="4" t="s">
        <v>1744</v>
      </c>
      <c r="I97" s="4" t="s">
        <v>559</v>
      </c>
    </row>
    <row r="98" spans="1:9" ht="28.5" customHeight="1">
      <c r="A98" s="4">
        <v>95</v>
      </c>
      <c r="B98" s="5" t="s">
        <v>250</v>
      </c>
      <c r="C98" s="5" t="s">
        <v>206</v>
      </c>
      <c r="D98" s="5" t="s">
        <v>599</v>
      </c>
      <c r="E98" s="6">
        <v>20000</v>
      </c>
      <c r="F98" s="6">
        <v>1</v>
      </c>
      <c r="G98" s="6">
        <f>E98*F98</f>
        <v>20000</v>
      </c>
      <c r="H98" s="4" t="s">
        <v>1728</v>
      </c>
      <c r="I98" s="4" t="s">
        <v>559</v>
      </c>
    </row>
    <row r="99" spans="1:9" ht="28.5" customHeight="1">
      <c r="A99" s="4">
        <v>96</v>
      </c>
      <c r="B99" s="5" t="s">
        <v>1040</v>
      </c>
      <c r="C99" s="5" t="s">
        <v>197</v>
      </c>
      <c r="D99" s="5" t="s">
        <v>1024</v>
      </c>
      <c r="E99" s="6">
        <v>15000</v>
      </c>
      <c r="F99" s="6">
        <v>1</v>
      </c>
      <c r="G99" s="6">
        <f>E99*F99</f>
        <v>15000</v>
      </c>
      <c r="H99" s="4" t="s">
        <v>1747</v>
      </c>
      <c r="I99" s="4" t="s">
        <v>559</v>
      </c>
    </row>
    <row r="100" spans="1:9" ht="28.5" customHeight="1">
      <c r="A100" s="4">
        <v>97</v>
      </c>
      <c r="B100" s="5" t="s">
        <v>354</v>
      </c>
      <c r="C100" s="5" t="s">
        <v>671</v>
      </c>
      <c r="D100" s="5" t="s">
        <v>672</v>
      </c>
      <c r="E100" s="6">
        <v>17000</v>
      </c>
      <c r="F100" s="6">
        <v>1</v>
      </c>
      <c r="G100" s="6">
        <f>E100*F100</f>
        <v>17000</v>
      </c>
      <c r="H100" s="4" t="s">
        <v>1255</v>
      </c>
      <c r="I100" s="4" t="s">
        <v>559</v>
      </c>
    </row>
    <row r="101" spans="1:9" ht="28.5" customHeight="1">
      <c r="A101" s="4">
        <v>98</v>
      </c>
      <c r="B101" s="5" t="s">
        <v>785</v>
      </c>
      <c r="C101" s="5" t="s">
        <v>671</v>
      </c>
      <c r="D101" s="5" t="s">
        <v>662</v>
      </c>
      <c r="E101" s="6">
        <v>18000</v>
      </c>
      <c r="F101" s="6">
        <v>1</v>
      </c>
      <c r="G101" s="6">
        <f>E101*F101</f>
        <v>18000</v>
      </c>
      <c r="H101" s="4" t="s">
        <v>1241</v>
      </c>
      <c r="I101" s="4" t="s">
        <v>559</v>
      </c>
    </row>
    <row r="102" spans="1:9" ht="28.5" customHeight="1">
      <c r="A102" s="4">
        <v>99</v>
      </c>
      <c r="B102" s="5" t="s">
        <v>848</v>
      </c>
      <c r="C102" s="5" t="s">
        <v>924</v>
      </c>
      <c r="D102" s="5" t="s">
        <v>511</v>
      </c>
      <c r="E102" s="6">
        <v>13000</v>
      </c>
      <c r="F102" s="6">
        <v>1</v>
      </c>
      <c r="G102" s="6">
        <f>E102*F102</f>
        <v>13000</v>
      </c>
      <c r="H102" s="4" t="s">
        <v>1716</v>
      </c>
      <c r="I102" s="4" t="s">
        <v>559</v>
      </c>
    </row>
    <row r="103" spans="1:9" ht="28.5" customHeight="1">
      <c r="A103" s="4">
        <v>100</v>
      </c>
      <c r="B103" s="5" t="s">
        <v>1207</v>
      </c>
      <c r="C103" s="5" t="s">
        <v>775</v>
      </c>
      <c r="D103" s="5" t="s">
        <v>783</v>
      </c>
      <c r="E103" s="6">
        <v>15000</v>
      </c>
      <c r="F103" s="6">
        <v>1</v>
      </c>
      <c r="G103" s="6">
        <f>E103*F103</f>
        <v>15000</v>
      </c>
      <c r="H103" s="4" t="s">
        <v>1208</v>
      </c>
      <c r="I103" s="4" t="s">
        <v>559</v>
      </c>
    </row>
    <row r="104" spans="1:9" ht="28.5" customHeight="1">
      <c r="A104" s="4">
        <v>101</v>
      </c>
      <c r="B104" s="5" t="s">
        <v>327</v>
      </c>
      <c r="C104" s="5" t="s">
        <v>775</v>
      </c>
      <c r="D104" s="5" t="s">
        <v>784</v>
      </c>
      <c r="E104" s="6">
        <v>15500</v>
      </c>
      <c r="F104" s="6">
        <v>1</v>
      </c>
      <c r="G104" s="6">
        <f>E104*F104</f>
        <v>15500</v>
      </c>
      <c r="H104" s="4" t="s">
        <v>1192</v>
      </c>
      <c r="I104" s="4" t="s">
        <v>559</v>
      </c>
    </row>
    <row r="105" spans="1:9" ht="28.5" customHeight="1">
      <c r="A105" s="4">
        <v>102</v>
      </c>
      <c r="B105" s="5" t="s">
        <v>1184</v>
      </c>
      <c r="C105" s="5" t="s">
        <v>775</v>
      </c>
      <c r="D105" s="5" t="s">
        <v>425</v>
      </c>
      <c r="E105" s="6">
        <v>15500</v>
      </c>
      <c r="F105" s="6">
        <v>1</v>
      </c>
      <c r="G105" s="6">
        <f>E105*F105</f>
        <v>15500</v>
      </c>
      <c r="H105" s="4" t="s">
        <v>1190</v>
      </c>
      <c r="I105" s="4" t="s">
        <v>559</v>
      </c>
    </row>
    <row r="106" spans="1:9" ht="28.5" customHeight="1">
      <c r="A106" s="4">
        <v>103</v>
      </c>
      <c r="B106" s="5" t="s">
        <v>1072</v>
      </c>
      <c r="C106" s="5" t="s">
        <v>775</v>
      </c>
      <c r="D106" s="5" t="s">
        <v>786</v>
      </c>
      <c r="E106" s="6">
        <v>15000</v>
      </c>
      <c r="F106" s="6">
        <v>1</v>
      </c>
      <c r="G106" s="6">
        <f>E106*F106</f>
        <v>15000</v>
      </c>
      <c r="H106" s="4" t="s">
        <v>1188</v>
      </c>
      <c r="I106" s="4" t="s">
        <v>559</v>
      </c>
    </row>
    <row r="107" spans="1:9" ht="28.5" customHeight="1">
      <c r="A107" s="4">
        <v>104</v>
      </c>
      <c r="B107" s="5" t="s">
        <v>1108</v>
      </c>
      <c r="C107" s="5" t="s">
        <v>53</v>
      </c>
      <c r="D107" s="5" t="s">
        <v>459</v>
      </c>
      <c r="E107" s="6">
        <v>16800</v>
      </c>
      <c r="F107" s="6">
        <v>1</v>
      </c>
      <c r="G107" s="6">
        <f>E107*F107</f>
        <v>16800</v>
      </c>
      <c r="H107" s="4">
        <v>8976046528</v>
      </c>
      <c r="I107" s="4" t="s">
        <v>559</v>
      </c>
    </row>
    <row r="108" spans="1:9" ht="28.5" customHeight="1">
      <c r="A108" s="4">
        <v>105</v>
      </c>
      <c r="B108" s="5" t="s">
        <v>1119</v>
      </c>
      <c r="C108" s="5" t="s">
        <v>472</v>
      </c>
      <c r="D108" s="5" t="s">
        <v>463</v>
      </c>
      <c r="E108" s="6">
        <v>16000</v>
      </c>
      <c r="F108" s="6">
        <v>1</v>
      </c>
      <c r="G108" s="6">
        <f>E108*F108</f>
        <v>16000</v>
      </c>
      <c r="H108" s="4">
        <v>8954683371</v>
      </c>
      <c r="I108" s="4" t="s">
        <v>559</v>
      </c>
    </row>
    <row r="109" spans="1:9" ht="28.5" customHeight="1">
      <c r="A109" s="4">
        <v>106</v>
      </c>
      <c r="B109" s="5" t="s">
        <v>295</v>
      </c>
      <c r="C109" s="5" t="s">
        <v>472</v>
      </c>
      <c r="D109" s="5" t="s">
        <v>292</v>
      </c>
      <c r="E109" s="6">
        <v>12500</v>
      </c>
      <c r="F109" s="6">
        <v>1</v>
      </c>
      <c r="G109" s="6">
        <f>E109*F109</f>
        <v>12500</v>
      </c>
      <c r="H109" s="4">
        <v>8954625495</v>
      </c>
      <c r="I109" s="4" t="s">
        <v>559</v>
      </c>
    </row>
    <row r="110" spans="1:9" ht="28.5" customHeight="1">
      <c r="A110" s="4">
        <v>107</v>
      </c>
      <c r="B110" s="5" t="s">
        <v>458</v>
      </c>
      <c r="C110" s="5" t="s">
        <v>472</v>
      </c>
      <c r="D110" s="5" t="s">
        <v>293</v>
      </c>
      <c r="E110" s="6">
        <v>12500</v>
      </c>
      <c r="F110" s="6">
        <v>1</v>
      </c>
      <c r="G110" s="6">
        <f>E110*F110</f>
        <v>12500</v>
      </c>
      <c r="H110" s="4">
        <v>8954697399</v>
      </c>
      <c r="I110" s="4" t="s">
        <v>559</v>
      </c>
    </row>
    <row r="111" spans="1:9" ht="28.5" customHeight="1">
      <c r="A111" s="4">
        <v>108</v>
      </c>
      <c r="B111" s="5" t="s">
        <v>294</v>
      </c>
      <c r="C111" s="5" t="s">
        <v>472</v>
      </c>
      <c r="D111" s="5" t="s">
        <v>306</v>
      </c>
      <c r="E111" s="6">
        <v>12500</v>
      </c>
      <c r="F111" s="6">
        <v>1</v>
      </c>
      <c r="G111" s="6">
        <f>E111*F111</f>
        <v>12500</v>
      </c>
      <c r="H111" s="4">
        <v>8954695914</v>
      </c>
      <c r="I111" s="4" t="s">
        <v>559</v>
      </c>
    </row>
    <row r="112" spans="1:9" ht="28.5" customHeight="1">
      <c r="A112" s="4">
        <v>109</v>
      </c>
      <c r="B112" s="5" t="s">
        <v>537</v>
      </c>
      <c r="C112" s="5" t="s">
        <v>472</v>
      </c>
      <c r="D112" s="5" t="s">
        <v>439</v>
      </c>
      <c r="E112" s="6">
        <v>18000</v>
      </c>
      <c r="F112" s="6">
        <v>1</v>
      </c>
      <c r="G112" s="6">
        <f>E112*F112</f>
        <v>18000</v>
      </c>
      <c r="H112" s="4">
        <v>8954690793</v>
      </c>
      <c r="I112" s="4" t="s">
        <v>559</v>
      </c>
    </row>
    <row r="113" spans="1:9" ht="28.5" customHeight="1">
      <c r="A113" s="4">
        <v>110</v>
      </c>
      <c r="B113" s="5" t="s">
        <v>797</v>
      </c>
      <c r="C113" s="5" t="s">
        <v>472</v>
      </c>
      <c r="D113" s="5" t="s">
        <v>492</v>
      </c>
      <c r="E113" s="6">
        <v>16800</v>
      </c>
      <c r="F113" s="6">
        <v>1</v>
      </c>
      <c r="G113" s="6">
        <f>E113*F113</f>
        <v>16800</v>
      </c>
      <c r="H113" s="4">
        <v>8954695051</v>
      </c>
      <c r="I113" s="4" t="s">
        <v>559</v>
      </c>
    </row>
    <row r="114" spans="1:9" ht="28.5" customHeight="1">
      <c r="A114" s="4">
        <v>111</v>
      </c>
      <c r="B114" s="5" t="s">
        <v>1065</v>
      </c>
      <c r="C114" s="5" t="s">
        <v>472</v>
      </c>
      <c r="D114" s="5" t="s">
        <v>1418</v>
      </c>
      <c r="E114" s="6">
        <v>12500</v>
      </c>
      <c r="F114" s="6">
        <v>1</v>
      </c>
      <c r="G114" s="6">
        <f>E114*F114</f>
        <v>12500</v>
      </c>
      <c r="H114" s="4">
        <v>8954697704</v>
      </c>
      <c r="I114" s="4" t="s">
        <v>559</v>
      </c>
    </row>
    <row r="115" spans="1:9" ht="28.5" customHeight="1">
      <c r="A115" s="4">
        <v>112</v>
      </c>
      <c r="B115" s="5" t="s">
        <v>877</v>
      </c>
      <c r="C115" s="5" t="s">
        <v>472</v>
      </c>
      <c r="D115" s="5" t="s">
        <v>334</v>
      </c>
      <c r="E115" s="6">
        <v>15000</v>
      </c>
      <c r="F115" s="6">
        <v>1</v>
      </c>
      <c r="G115" s="6">
        <f>E115*F115</f>
        <v>15000</v>
      </c>
      <c r="H115" s="4">
        <v>8954682464</v>
      </c>
      <c r="I115" s="4" t="s">
        <v>559</v>
      </c>
    </row>
    <row r="116" spans="1:9" ht="28.5" customHeight="1">
      <c r="A116" s="4">
        <v>113</v>
      </c>
      <c r="B116" s="5" t="s">
        <v>690</v>
      </c>
      <c r="C116" s="5" t="s">
        <v>472</v>
      </c>
      <c r="D116" s="5" t="s">
        <v>334</v>
      </c>
      <c r="E116" s="6">
        <v>16000</v>
      </c>
      <c r="F116" s="6">
        <v>1</v>
      </c>
      <c r="G116" s="6">
        <f>E116*F116</f>
        <v>16000</v>
      </c>
      <c r="H116" s="4">
        <v>8954692923</v>
      </c>
      <c r="I116" s="4" t="s">
        <v>559</v>
      </c>
    </row>
    <row r="117" spans="1:9" ht="28.5" customHeight="1">
      <c r="A117" s="4">
        <v>114</v>
      </c>
      <c r="B117" s="5" t="s">
        <v>697</v>
      </c>
      <c r="C117" s="5" t="s">
        <v>472</v>
      </c>
      <c r="D117" s="5" t="s">
        <v>334</v>
      </c>
      <c r="E117" s="6">
        <v>16000</v>
      </c>
      <c r="F117" s="6">
        <v>1</v>
      </c>
      <c r="G117" s="6">
        <f>E117*F117</f>
        <v>16000</v>
      </c>
      <c r="H117" s="4">
        <v>8954691668</v>
      </c>
      <c r="I117" s="4" t="s">
        <v>559</v>
      </c>
    </row>
    <row r="118" spans="1:9" ht="28.5" customHeight="1">
      <c r="A118" s="4">
        <v>115</v>
      </c>
      <c r="B118" s="5" t="s">
        <v>700</v>
      </c>
      <c r="C118" s="5" t="s">
        <v>472</v>
      </c>
      <c r="D118" s="5" t="s">
        <v>334</v>
      </c>
      <c r="E118" s="6">
        <v>16000</v>
      </c>
      <c r="F118" s="6">
        <v>1</v>
      </c>
      <c r="G118" s="6">
        <f>E118*F118</f>
        <v>16000</v>
      </c>
      <c r="H118" s="4">
        <v>8954696961</v>
      </c>
      <c r="I118" s="4" t="s">
        <v>559</v>
      </c>
    </row>
    <row r="119" spans="1:9" ht="28.5" customHeight="1">
      <c r="A119" s="4">
        <v>116</v>
      </c>
      <c r="B119" s="5" t="s">
        <v>1403</v>
      </c>
      <c r="C119" s="5" t="s">
        <v>994</v>
      </c>
      <c r="D119" s="5" t="s">
        <v>1015</v>
      </c>
      <c r="E119" s="6">
        <v>14500</v>
      </c>
      <c r="F119" s="6">
        <v>1</v>
      </c>
      <c r="G119" s="6">
        <f>E119*F119</f>
        <v>14500</v>
      </c>
      <c r="H119" s="4">
        <v>8970753958</v>
      </c>
      <c r="I119" s="4" t="s">
        <v>559</v>
      </c>
    </row>
    <row r="120" spans="1:9" ht="28.5" customHeight="1">
      <c r="A120" s="4">
        <v>117</v>
      </c>
      <c r="B120" s="5" t="s">
        <v>1081</v>
      </c>
      <c r="C120" s="5" t="s">
        <v>297</v>
      </c>
      <c r="D120" s="5" t="s">
        <v>423</v>
      </c>
      <c r="E120" s="6">
        <v>14000</v>
      </c>
      <c r="F120" s="6">
        <v>1</v>
      </c>
      <c r="G120" s="6">
        <f>E120*F120</f>
        <v>14000</v>
      </c>
      <c r="H120" s="4" t="s">
        <v>1083</v>
      </c>
      <c r="I120" s="4" t="s">
        <v>559</v>
      </c>
    </row>
    <row r="121" spans="1:9" ht="28.5" customHeight="1">
      <c r="A121" s="4">
        <v>118</v>
      </c>
      <c r="B121" s="5" t="s">
        <v>647</v>
      </c>
      <c r="C121" s="5" t="s">
        <v>461</v>
      </c>
      <c r="D121" s="5" t="s">
        <v>43</v>
      </c>
      <c r="E121" s="6">
        <v>13500</v>
      </c>
      <c r="F121" s="6">
        <v>1</v>
      </c>
      <c r="G121" s="6">
        <f>E121*F121</f>
        <v>13500</v>
      </c>
      <c r="H121" s="4">
        <v>8983949562</v>
      </c>
      <c r="I121" s="4" t="s">
        <v>559</v>
      </c>
    </row>
    <row r="122" spans="1:9" ht="28.5" customHeight="1">
      <c r="A122" s="4">
        <v>119</v>
      </c>
      <c r="B122" s="5" t="s">
        <v>1020</v>
      </c>
      <c r="C122" s="5" t="s">
        <v>461</v>
      </c>
      <c r="D122" s="5" t="s">
        <v>592</v>
      </c>
      <c r="E122" s="6">
        <v>14000</v>
      </c>
      <c r="F122" s="6">
        <v>1</v>
      </c>
      <c r="G122" s="6">
        <f>E122*F122</f>
        <v>14000</v>
      </c>
      <c r="H122" s="4">
        <v>8983949511</v>
      </c>
      <c r="I122" s="4" t="s">
        <v>559</v>
      </c>
    </row>
    <row r="123" spans="1:9" ht="28.5" customHeight="1">
      <c r="A123" s="4">
        <v>120</v>
      </c>
      <c r="B123" s="5" t="s">
        <v>1021</v>
      </c>
      <c r="C123" s="5" t="s">
        <v>461</v>
      </c>
      <c r="D123" s="5" t="s">
        <v>1041</v>
      </c>
      <c r="E123" s="6">
        <v>13500</v>
      </c>
      <c r="F123" s="6">
        <v>1</v>
      </c>
      <c r="G123" s="6">
        <f>E123*F123</f>
        <v>13500</v>
      </c>
      <c r="H123" s="4">
        <v>8983949597</v>
      </c>
      <c r="I123" s="4" t="s">
        <v>559</v>
      </c>
    </row>
    <row r="124" spans="1:9" ht="28.5" customHeight="1">
      <c r="A124" s="4">
        <v>121</v>
      </c>
      <c r="B124" s="5" t="s">
        <v>473</v>
      </c>
      <c r="C124" s="5" t="s">
        <v>534</v>
      </c>
      <c r="D124" s="5" t="s">
        <v>361</v>
      </c>
      <c r="E124" s="6">
        <v>18000</v>
      </c>
      <c r="F124" s="6">
        <v>1</v>
      </c>
      <c r="G124" s="6">
        <f>E124*F124</f>
        <v>18000</v>
      </c>
      <c r="H124" s="4">
        <v>8937454823</v>
      </c>
      <c r="I124" s="4" t="s">
        <v>559</v>
      </c>
    </row>
    <row r="125" spans="1:9" ht="28.5" customHeight="1">
      <c r="A125" s="4">
        <v>122</v>
      </c>
      <c r="B125" s="5" t="s">
        <v>1089</v>
      </c>
      <c r="C125" s="5" t="s">
        <v>646</v>
      </c>
      <c r="D125" s="5" t="s">
        <v>298</v>
      </c>
      <c r="E125" s="6">
        <v>14000</v>
      </c>
      <c r="F125" s="6">
        <v>1</v>
      </c>
      <c r="G125" s="6">
        <f>E125*F125</f>
        <v>14000</v>
      </c>
      <c r="H125" s="4" t="s">
        <v>1078</v>
      </c>
      <c r="I125" s="4" t="s">
        <v>559</v>
      </c>
    </row>
    <row r="126" spans="1:9" ht="28.5" customHeight="1">
      <c r="A126" s="4">
        <v>123</v>
      </c>
      <c r="B126" s="5" t="s">
        <v>290</v>
      </c>
      <c r="C126" s="5" t="s">
        <v>646</v>
      </c>
      <c r="D126" s="5" t="s">
        <v>302</v>
      </c>
      <c r="E126" s="6">
        <v>18000</v>
      </c>
      <c r="F126" s="6">
        <v>1</v>
      </c>
      <c r="G126" s="6">
        <f>E126*F126</f>
        <v>18000</v>
      </c>
      <c r="H126" s="4" t="s">
        <v>1085</v>
      </c>
      <c r="I126" s="4" t="s">
        <v>559</v>
      </c>
    </row>
    <row r="127" spans="1:9" ht="28.5" customHeight="1">
      <c r="A127" s="4">
        <v>124</v>
      </c>
      <c r="B127" s="5" t="s">
        <v>1170</v>
      </c>
      <c r="C127" s="5" t="s">
        <v>780</v>
      </c>
      <c r="D127" s="5" t="s">
        <v>277</v>
      </c>
      <c r="E127" s="6">
        <v>18000</v>
      </c>
      <c r="F127" s="6">
        <v>1</v>
      </c>
      <c r="G127" s="6">
        <f>E127*F127</f>
        <v>18000</v>
      </c>
      <c r="H127" s="4">
        <v>8943315899</v>
      </c>
      <c r="I127" s="4" t="s">
        <v>559</v>
      </c>
    </row>
    <row r="128" spans="1:9" ht="28.5" customHeight="1">
      <c r="A128" s="4">
        <v>125</v>
      </c>
      <c r="B128" s="5" t="s">
        <v>749</v>
      </c>
      <c r="C128" s="5" t="s">
        <v>774</v>
      </c>
      <c r="D128" s="5" t="s">
        <v>37</v>
      </c>
      <c r="E128" s="6">
        <v>15000</v>
      </c>
      <c r="F128" s="6">
        <v>1</v>
      </c>
      <c r="G128" s="6">
        <f>E128*F128</f>
        <v>15000</v>
      </c>
      <c r="H128" s="4" t="s">
        <v>1176</v>
      </c>
      <c r="I128" s="4" t="s">
        <v>559</v>
      </c>
    </row>
    <row r="129" spans="1:9" ht="28.5" customHeight="1">
      <c r="A129" s="4">
        <v>126</v>
      </c>
      <c r="B129" s="5" t="s">
        <v>1046</v>
      </c>
      <c r="C129" s="5" t="s">
        <v>768</v>
      </c>
      <c r="D129" s="5" t="s">
        <v>600</v>
      </c>
      <c r="E129" s="6">
        <v>19800</v>
      </c>
      <c r="F129" s="6">
        <v>1</v>
      </c>
      <c r="G129" s="6">
        <f>E129*F129</f>
        <v>19800</v>
      </c>
      <c r="H129" s="4">
        <v>8960519936</v>
      </c>
      <c r="I129" s="4" t="s">
        <v>559</v>
      </c>
    </row>
    <row r="130" spans="1:9" ht="28.5" customHeight="1">
      <c r="A130" s="4">
        <v>127</v>
      </c>
      <c r="B130" s="5" t="s">
        <v>455</v>
      </c>
      <c r="C130" s="5" t="s">
        <v>482</v>
      </c>
      <c r="D130" s="5" t="s">
        <v>489</v>
      </c>
      <c r="E130" s="6">
        <v>18000</v>
      </c>
      <c r="F130" s="6">
        <v>1</v>
      </c>
      <c r="G130" s="6">
        <f>E130*F130</f>
        <v>18000</v>
      </c>
      <c r="H130" s="4" t="s">
        <v>79</v>
      </c>
      <c r="I130" s="4" t="s">
        <v>559</v>
      </c>
    </row>
    <row r="131" spans="1:9" ht="28.5" customHeight="1">
      <c r="A131" s="4">
        <v>128</v>
      </c>
      <c r="B131" s="5" t="s">
        <v>1350</v>
      </c>
      <c r="C131" s="5" t="s">
        <v>482</v>
      </c>
      <c r="D131" s="5" t="s">
        <v>400</v>
      </c>
      <c r="E131" s="6">
        <v>17000</v>
      </c>
      <c r="F131" s="6">
        <v>1</v>
      </c>
      <c r="G131" s="6">
        <f>E131*F131</f>
        <v>17000</v>
      </c>
      <c r="H131" s="4" t="s">
        <v>1353</v>
      </c>
      <c r="I131" s="4" t="s">
        <v>559</v>
      </c>
    </row>
    <row r="132" spans="1:9" ht="28.5" customHeight="1">
      <c r="A132" s="4">
        <v>129</v>
      </c>
      <c r="B132" s="5" t="s">
        <v>1163</v>
      </c>
      <c r="C132" s="5" t="s">
        <v>1146</v>
      </c>
      <c r="D132" s="5" t="s">
        <v>57</v>
      </c>
      <c r="E132" s="6">
        <v>13000</v>
      </c>
      <c r="F132" s="6">
        <v>1</v>
      </c>
      <c r="G132" s="6">
        <f>E132*F132</f>
        <v>13000</v>
      </c>
      <c r="H132" s="4">
        <v>8963195309</v>
      </c>
      <c r="I132" s="4" t="s">
        <v>559</v>
      </c>
    </row>
    <row r="133" spans="1:9" ht="28.5" customHeight="1">
      <c r="A133" s="4">
        <v>130</v>
      </c>
      <c r="B133" s="5" t="s">
        <v>543</v>
      </c>
      <c r="C133" s="5" t="s">
        <v>1135</v>
      </c>
      <c r="D133" s="5" t="s">
        <v>454</v>
      </c>
      <c r="E133" s="6">
        <v>16500</v>
      </c>
      <c r="F133" s="6">
        <v>1</v>
      </c>
      <c r="G133" s="6">
        <f>E133*F133</f>
        <v>16500</v>
      </c>
      <c r="H133" s="4" t="s">
        <v>1141</v>
      </c>
      <c r="I133" s="4" t="s">
        <v>559</v>
      </c>
    </row>
    <row r="134" spans="1:9" ht="28.5" customHeight="1">
      <c r="A134" s="4">
        <v>131</v>
      </c>
      <c r="B134" s="5" t="s">
        <v>1745</v>
      </c>
      <c r="C134" s="5" t="s">
        <v>533</v>
      </c>
      <c r="D134" s="5" t="s">
        <v>806</v>
      </c>
      <c r="E134" s="6">
        <v>16800</v>
      </c>
      <c r="F134" s="6">
        <v>1</v>
      </c>
      <c r="G134" s="6">
        <f>E134*F134</f>
        <v>16800</v>
      </c>
      <c r="H134" s="4" t="s">
        <v>1748</v>
      </c>
      <c r="I134" s="4" t="s">
        <v>559</v>
      </c>
    </row>
    <row r="135" spans="1:9" ht="28.5" customHeight="1">
      <c r="A135" s="4">
        <v>132</v>
      </c>
      <c r="B135" s="5" t="s">
        <v>195</v>
      </c>
      <c r="C135" s="5" t="s">
        <v>533</v>
      </c>
      <c r="D135" s="5" t="s">
        <v>254</v>
      </c>
      <c r="E135" s="6">
        <v>11000</v>
      </c>
      <c r="F135" s="6">
        <v>1</v>
      </c>
      <c r="G135" s="6">
        <f>E135*F135</f>
        <v>11000</v>
      </c>
      <c r="H135" s="4" t="s">
        <v>1749</v>
      </c>
      <c r="I135" s="4" t="s">
        <v>559</v>
      </c>
    </row>
    <row r="136" spans="1:9" ht="28.5" customHeight="1">
      <c r="A136" s="4">
        <v>133</v>
      </c>
      <c r="B136" s="5" t="s">
        <v>1006</v>
      </c>
      <c r="C136" s="5" t="s">
        <v>533</v>
      </c>
      <c r="D136" s="5" t="s">
        <v>1712</v>
      </c>
      <c r="E136" s="6">
        <v>13000</v>
      </c>
      <c r="F136" s="6">
        <v>1</v>
      </c>
      <c r="G136" s="6">
        <f>E136*F136</f>
        <v>13000</v>
      </c>
      <c r="H136" s="4" t="s">
        <v>1707</v>
      </c>
      <c r="I136" s="4" t="s">
        <v>559</v>
      </c>
    </row>
    <row r="137" spans="1:9" ht="28.5" customHeight="1">
      <c r="A137" s="4">
        <v>134</v>
      </c>
      <c r="B137" s="5" t="s">
        <v>792</v>
      </c>
      <c r="C137" s="5" t="s">
        <v>533</v>
      </c>
      <c r="D137" s="5" t="s">
        <v>468</v>
      </c>
      <c r="E137" s="6">
        <v>15000</v>
      </c>
      <c r="F137" s="6">
        <v>1</v>
      </c>
      <c r="G137" s="6">
        <f>E137*F137</f>
        <v>15000</v>
      </c>
      <c r="H137" s="4" t="s">
        <v>800</v>
      </c>
      <c r="I137" s="4" t="s">
        <v>559</v>
      </c>
    </row>
    <row r="138" spans="1:9" ht="28.5" customHeight="1">
      <c r="A138" s="4">
        <v>135</v>
      </c>
      <c r="B138" s="5" t="s">
        <v>1696</v>
      </c>
      <c r="C138" s="5" t="s">
        <v>533</v>
      </c>
      <c r="D138" s="5" t="s">
        <v>989</v>
      </c>
      <c r="E138" s="6">
        <v>12000</v>
      </c>
      <c r="F138" s="6">
        <v>1</v>
      </c>
      <c r="G138" s="6">
        <f>E138*F138</f>
        <v>12000</v>
      </c>
      <c r="H138" s="4" t="s">
        <v>1717</v>
      </c>
      <c r="I138" s="4" t="s">
        <v>559</v>
      </c>
    </row>
    <row r="139" spans="1:9" ht="28.5" customHeight="1">
      <c r="A139" s="4">
        <v>136</v>
      </c>
      <c r="B139" s="5" t="s">
        <v>34</v>
      </c>
      <c r="C139" s="5" t="s">
        <v>533</v>
      </c>
      <c r="D139" s="5" t="s">
        <v>460</v>
      </c>
      <c r="E139" s="6">
        <v>18000</v>
      </c>
      <c r="F139" s="6">
        <v>1</v>
      </c>
      <c r="G139" s="6">
        <f>E139*F139</f>
        <v>18000</v>
      </c>
      <c r="H139" s="4" t="s">
        <v>1160</v>
      </c>
      <c r="I139" s="4" t="s">
        <v>559</v>
      </c>
    </row>
    <row r="140" spans="1:9" ht="28.5" customHeight="1">
      <c r="A140" s="4">
        <v>137</v>
      </c>
      <c r="B140" s="5" t="s">
        <v>1132</v>
      </c>
      <c r="C140" s="5" t="s">
        <v>533</v>
      </c>
      <c r="D140" s="5" t="s">
        <v>730</v>
      </c>
      <c r="E140" s="6">
        <v>9000</v>
      </c>
      <c r="F140" s="6">
        <v>1</v>
      </c>
      <c r="G140" s="6">
        <f>E140*F140</f>
        <v>9000</v>
      </c>
      <c r="H140" s="4" t="s">
        <v>1161</v>
      </c>
      <c r="I140" s="4" t="s">
        <v>559</v>
      </c>
    </row>
    <row r="141" spans="1:9" ht="28.5" customHeight="1">
      <c r="A141" s="4">
        <v>138</v>
      </c>
      <c r="B141" s="5" t="s">
        <v>1139</v>
      </c>
      <c r="C141" s="5" t="s">
        <v>533</v>
      </c>
      <c r="D141" s="5" t="s">
        <v>58</v>
      </c>
      <c r="E141" s="6">
        <v>13000</v>
      </c>
      <c r="F141" s="6">
        <v>1</v>
      </c>
      <c r="G141" s="6">
        <f>E141*F141</f>
        <v>13000</v>
      </c>
      <c r="H141" s="4" t="s">
        <v>1142</v>
      </c>
      <c r="I141" s="4" t="s">
        <v>559</v>
      </c>
    </row>
    <row r="142" spans="1:9" ht="28.5" customHeight="1">
      <c r="A142" s="4">
        <v>139</v>
      </c>
      <c r="B142" s="5" t="s">
        <v>1240</v>
      </c>
      <c r="C142" s="5" t="s">
        <v>677</v>
      </c>
      <c r="D142" s="5" t="s">
        <v>664</v>
      </c>
      <c r="E142" s="6">
        <v>17000</v>
      </c>
      <c r="F142" s="6">
        <v>1</v>
      </c>
      <c r="G142" s="6">
        <f>E142*F142</f>
        <v>17000</v>
      </c>
      <c r="H142" s="4" t="s">
        <v>1229</v>
      </c>
      <c r="I142" s="4" t="s">
        <v>559</v>
      </c>
    </row>
    <row r="143" spans="1:9" ht="28.5" customHeight="1">
      <c r="A143" s="4">
        <v>140</v>
      </c>
      <c r="B143" s="5" t="s">
        <v>1126</v>
      </c>
      <c r="C143" s="5" t="s">
        <v>657</v>
      </c>
      <c r="D143" s="5" t="s">
        <v>457</v>
      </c>
      <c r="E143" s="6">
        <v>17000</v>
      </c>
      <c r="F143" s="6">
        <v>1</v>
      </c>
      <c r="G143" s="6">
        <f>E143*F143</f>
        <v>17000</v>
      </c>
      <c r="H143" s="4" t="s">
        <v>1144</v>
      </c>
      <c r="I143" s="4" t="s">
        <v>559</v>
      </c>
    </row>
    <row r="144" spans="1:9" ht="28.5" customHeight="1">
      <c r="A144" s="4">
        <v>141</v>
      </c>
      <c r="B144" s="5" t="s">
        <v>733</v>
      </c>
      <c r="C144" s="5" t="s">
        <v>651</v>
      </c>
      <c r="D144" s="5" t="s">
        <v>622</v>
      </c>
      <c r="E144" s="6">
        <v>18000</v>
      </c>
      <c r="F144" s="6">
        <v>1</v>
      </c>
      <c r="G144" s="6">
        <f>E144*F144</f>
        <v>18000</v>
      </c>
      <c r="H144" s="4">
        <v>8976505581</v>
      </c>
      <c r="I144" s="4" t="s">
        <v>559</v>
      </c>
    </row>
    <row r="145" spans="1:9" ht="28.5" customHeight="1">
      <c r="A145" s="4">
        <v>142</v>
      </c>
      <c r="B145" s="5" t="s">
        <v>421</v>
      </c>
      <c r="C145" s="5" t="s">
        <v>45</v>
      </c>
      <c r="D145" s="5" t="s">
        <v>44</v>
      </c>
      <c r="E145" s="6">
        <v>14800</v>
      </c>
      <c r="F145" s="6">
        <v>1</v>
      </c>
      <c r="G145" s="6">
        <f>E145*F145</f>
        <v>14800</v>
      </c>
      <c r="H145" s="4">
        <v>8994981039</v>
      </c>
      <c r="I145" s="4" t="s">
        <v>559</v>
      </c>
    </row>
    <row r="146" spans="1:9" ht="28.5" customHeight="1">
      <c r="A146" s="4">
        <v>143</v>
      </c>
      <c r="B146" s="5" t="s">
        <v>1123</v>
      </c>
      <c r="C146" s="5" t="s">
        <v>263</v>
      </c>
      <c r="D146" s="5" t="s">
        <v>291</v>
      </c>
      <c r="E146" s="6">
        <v>13500</v>
      </c>
      <c r="F146" s="6">
        <v>1</v>
      </c>
      <c r="G146" s="6">
        <f>E146*F146</f>
        <v>13500</v>
      </c>
      <c r="H146" s="4" t="s">
        <v>1122</v>
      </c>
      <c r="I146" s="4" t="s">
        <v>559</v>
      </c>
    </row>
    <row r="147" spans="1:9" ht="28.5" customHeight="1">
      <c r="A147" s="4">
        <v>144</v>
      </c>
      <c r="B147" s="5" t="s">
        <v>305</v>
      </c>
      <c r="C147" s="5" t="s">
        <v>263</v>
      </c>
      <c r="D147" s="5" t="s">
        <v>301</v>
      </c>
      <c r="E147" s="6">
        <v>13500</v>
      </c>
      <c r="F147" s="6">
        <v>1</v>
      </c>
      <c r="G147" s="6">
        <f>E147*F147</f>
        <v>13500</v>
      </c>
      <c r="H147" s="4" t="s">
        <v>1199</v>
      </c>
      <c r="I147" s="4" t="s">
        <v>559</v>
      </c>
    </row>
    <row r="148" spans="1:9" ht="28.5" customHeight="1">
      <c r="A148" s="4">
        <v>145</v>
      </c>
      <c r="B148" s="5" t="s">
        <v>271</v>
      </c>
      <c r="C148" s="5" t="s">
        <v>263</v>
      </c>
      <c r="D148" s="5" t="s">
        <v>35</v>
      </c>
      <c r="E148" s="6">
        <v>13500</v>
      </c>
      <c r="F148" s="6">
        <v>1</v>
      </c>
      <c r="G148" s="6">
        <f>E148*F148</f>
        <v>13500</v>
      </c>
      <c r="H148" s="4" t="s">
        <v>1204</v>
      </c>
      <c r="I148" s="4" t="s">
        <v>559</v>
      </c>
    </row>
    <row r="149" spans="1:9" ht="28.5" customHeight="1">
      <c r="A149" s="4">
        <v>146</v>
      </c>
      <c r="B149" s="5" t="s">
        <v>140</v>
      </c>
      <c r="C149" s="5" t="s">
        <v>279</v>
      </c>
      <c r="D149" s="5" t="s">
        <v>618</v>
      </c>
      <c r="E149" s="6">
        <v>14000</v>
      </c>
      <c r="F149" s="6">
        <v>1</v>
      </c>
      <c r="G149" s="6">
        <f>E149*F149</f>
        <v>14000</v>
      </c>
      <c r="H149" s="4" t="s">
        <v>1202</v>
      </c>
      <c r="I149" s="4" t="s">
        <v>559</v>
      </c>
    </row>
    <row r="150" spans="1:9" ht="28.5" customHeight="1">
      <c r="A150" s="4">
        <v>147</v>
      </c>
      <c r="B150" s="5" t="s">
        <v>416</v>
      </c>
      <c r="C150" s="5" t="s">
        <v>279</v>
      </c>
      <c r="D150" s="5" t="s">
        <v>618</v>
      </c>
      <c r="E150" s="6">
        <v>14000</v>
      </c>
      <c r="F150" s="6">
        <v>1</v>
      </c>
      <c r="G150" s="6">
        <f>E150*F150</f>
        <v>14000</v>
      </c>
      <c r="H150" s="4" t="s">
        <v>1195</v>
      </c>
      <c r="I150" s="4" t="s">
        <v>559</v>
      </c>
    </row>
    <row r="151" spans="1:9" ht="28.5" customHeight="1">
      <c r="A151" s="4">
        <v>148</v>
      </c>
      <c r="B151" s="5" t="s">
        <v>724</v>
      </c>
      <c r="C151" s="5" t="s">
        <v>643</v>
      </c>
      <c r="D151" s="5" t="s">
        <v>277</v>
      </c>
      <c r="E151" s="6">
        <v>13000</v>
      </c>
      <c r="F151" s="6">
        <v>1</v>
      </c>
      <c r="G151" s="6">
        <f>E151*F151</f>
        <v>13000</v>
      </c>
      <c r="H151" s="4" t="s">
        <v>1198</v>
      </c>
      <c r="I151" s="4" t="s">
        <v>559</v>
      </c>
    </row>
    <row r="152" spans="1:9" ht="28.5" customHeight="1">
      <c r="A152" s="4">
        <v>149</v>
      </c>
      <c r="B152" s="5" t="s">
        <v>1729</v>
      </c>
      <c r="C152" s="5" t="s">
        <v>285</v>
      </c>
      <c r="D152" s="5" t="s">
        <v>1722</v>
      </c>
      <c r="E152" s="6">
        <v>18800</v>
      </c>
      <c r="F152" s="6">
        <v>1</v>
      </c>
      <c r="G152" s="6">
        <f>E152*F152</f>
        <v>18800</v>
      </c>
      <c r="H152" s="4" t="s">
        <v>1718</v>
      </c>
      <c r="I152" s="4" t="s">
        <v>559</v>
      </c>
    </row>
    <row r="153" spans="1:9" ht="28.5" customHeight="1">
      <c r="A153" s="4">
        <v>150</v>
      </c>
      <c r="B153" s="5" t="s">
        <v>1406</v>
      </c>
      <c r="C153" s="5" t="s">
        <v>285</v>
      </c>
      <c r="D153" s="5" t="s">
        <v>999</v>
      </c>
      <c r="E153" s="6">
        <v>14300</v>
      </c>
      <c r="F153" s="6">
        <v>1</v>
      </c>
      <c r="G153" s="6">
        <f>E153*F153</f>
        <v>14300</v>
      </c>
      <c r="H153" s="4" t="s">
        <v>1695</v>
      </c>
      <c r="I153" s="4" t="s">
        <v>559</v>
      </c>
    </row>
    <row r="154" spans="1:9" ht="28.5" customHeight="1">
      <c r="A154" s="4">
        <v>151</v>
      </c>
      <c r="B154" s="5" t="s">
        <v>268</v>
      </c>
      <c r="C154" s="5" t="s">
        <v>285</v>
      </c>
      <c r="D154" s="5" t="s">
        <v>304</v>
      </c>
      <c r="E154" s="6">
        <v>13500</v>
      </c>
      <c r="F154" s="6">
        <v>1</v>
      </c>
      <c r="G154" s="6">
        <f>E154*F154</f>
        <v>13500</v>
      </c>
      <c r="H154" s="4" t="s">
        <v>1209</v>
      </c>
      <c r="I154" s="4" t="s">
        <v>559</v>
      </c>
    </row>
    <row r="155" spans="1:9" ht="28.5" customHeight="1">
      <c r="A155" s="4">
        <v>152</v>
      </c>
      <c r="B155" s="5" t="s">
        <v>737</v>
      </c>
      <c r="C155" s="5" t="s">
        <v>285</v>
      </c>
      <c r="D155" s="5" t="s">
        <v>280</v>
      </c>
      <c r="E155" s="6">
        <v>13800</v>
      </c>
      <c r="F155" s="6">
        <v>1</v>
      </c>
      <c r="G155" s="6">
        <f>E155*F155</f>
        <v>13800</v>
      </c>
      <c r="H155" s="4" t="s">
        <v>1201</v>
      </c>
      <c r="I155" s="4" t="s">
        <v>559</v>
      </c>
    </row>
    <row r="156" spans="1:9" ht="28.5" customHeight="1">
      <c r="A156" s="4">
        <v>153</v>
      </c>
      <c r="B156" s="5" t="s">
        <v>738</v>
      </c>
      <c r="C156" s="5" t="s">
        <v>642</v>
      </c>
      <c r="D156" s="5" t="s">
        <v>289</v>
      </c>
      <c r="E156" s="6">
        <v>18000</v>
      </c>
      <c r="F156" s="6">
        <v>1</v>
      </c>
      <c r="G156" s="6">
        <f>E156*F156</f>
        <v>18000</v>
      </c>
      <c r="H156" s="4">
        <v>8933872353</v>
      </c>
      <c r="I156" s="4" t="s">
        <v>559</v>
      </c>
    </row>
    <row r="157" spans="1:9" ht="28.5" customHeight="1">
      <c r="A157" s="4">
        <v>154</v>
      </c>
      <c r="B157" s="5" t="s">
        <v>262</v>
      </c>
      <c r="C157" s="5" t="s">
        <v>300</v>
      </c>
      <c r="D157" s="5" t="s">
        <v>270</v>
      </c>
      <c r="E157" s="6">
        <v>16500</v>
      </c>
      <c r="F157" s="6">
        <v>1</v>
      </c>
      <c r="G157" s="6">
        <f>E157*F157</f>
        <v>16500</v>
      </c>
      <c r="H157" s="4" t="s">
        <v>1196</v>
      </c>
      <c r="I157" s="4" t="s">
        <v>559</v>
      </c>
    </row>
    <row r="158" spans="1:9" ht="28.5" customHeight="1">
      <c r="A158" s="4">
        <v>155</v>
      </c>
      <c r="B158" s="5" t="s">
        <v>744</v>
      </c>
      <c r="C158" s="5" t="s">
        <v>499</v>
      </c>
      <c r="D158" s="5" t="s">
        <v>284</v>
      </c>
      <c r="E158" s="6">
        <v>18000</v>
      </c>
      <c r="F158" s="6">
        <v>1</v>
      </c>
      <c r="G158" s="6">
        <f>E158*F158</f>
        <v>18000</v>
      </c>
      <c r="H158" s="4" t="s">
        <v>1203</v>
      </c>
      <c r="I158" s="4" t="s">
        <v>559</v>
      </c>
    </row>
    <row r="159" spans="1:9" ht="28.5" customHeight="1">
      <c r="A159" s="4">
        <v>156</v>
      </c>
      <c r="B159" s="5" t="s">
        <v>362</v>
      </c>
      <c r="C159" s="5" t="s">
        <v>499</v>
      </c>
      <c r="D159" s="5" t="s">
        <v>517</v>
      </c>
      <c r="E159" s="6">
        <v>16000</v>
      </c>
      <c r="F159" s="6">
        <v>1</v>
      </c>
      <c r="G159" s="6">
        <f>E159*F159</f>
        <v>16000</v>
      </c>
      <c r="H159" s="4" t="s">
        <v>793</v>
      </c>
      <c r="I159" s="4" t="s">
        <v>559</v>
      </c>
    </row>
    <row r="160" spans="1:9" ht="28.5" customHeight="1">
      <c r="A160" s="4">
        <v>157</v>
      </c>
      <c r="B160" s="5" t="s">
        <v>805</v>
      </c>
      <c r="C160" s="5" t="s">
        <v>550</v>
      </c>
      <c r="D160" s="5" t="s">
        <v>67</v>
      </c>
      <c r="E160" s="6">
        <v>18000</v>
      </c>
      <c r="F160" s="6">
        <v>1</v>
      </c>
      <c r="G160" s="6">
        <f>E160*F160</f>
        <v>18000</v>
      </c>
      <c r="H160" s="4" t="s">
        <v>1726</v>
      </c>
      <c r="I160" s="4" t="s">
        <v>559</v>
      </c>
    </row>
    <row r="161" spans="1:9" ht="28.5" customHeight="1">
      <c r="A161" s="4">
        <v>158</v>
      </c>
      <c r="B161" s="5" t="s">
        <v>77</v>
      </c>
      <c r="C161" s="5" t="s">
        <v>550</v>
      </c>
      <c r="D161" s="5" t="s">
        <v>456</v>
      </c>
      <c r="E161" s="6">
        <v>14800</v>
      </c>
      <c r="F161" s="6">
        <v>1</v>
      </c>
      <c r="G161" s="6">
        <f>E161*F161</f>
        <v>14800</v>
      </c>
      <c r="H161" s="4">
        <v>8952776372</v>
      </c>
      <c r="I161" s="4" t="s">
        <v>559</v>
      </c>
    </row>
    <row r="162" spans="1:9" ht="28.5" customHeight="1">
      <c r="A162" s="4">
        <v>159</v>
      </c>
      <c r="B162" s="5" t="s">
        <v>83</v>
      </c>
      <c r="C162" s="5" t="s">
        <v>550</v>
      </c>
      <c r="D162" s="5" t="s">
        <v>456</v>
      </c>
      <c r="E162" s="6">
        <v>14800</v>
      </c>
      <c r="F162" s="6">
        <v>1</v>
      </c>
      <c r="G162" s="6">
        <f>E162*F162</f>
        <v>14800</v>
      </c>
      <c r="H162" s="4">
        <v>8952776380</v>
      </c>
      <c r="I162" s="4" t="s">
        <v>559</v>
      </c>
    </row>
    <row r="163" spans="1:9" ht="28.5" customHeight="1">
      <c r="A163" s="4">
        <v>160</v>
      </c>
      <c r="B163" s="5" t="s">
        <v>655</v>
      </c>
      <c r="C163" s="5" t="s">
        <v>267</v>
      </c>
      <c r="D163" s="5" t="s">
        <v>63</v>
      </c>
      <c r="E163" s="6">
        <v>16000</v>
      </c>
      <c r="F163" s="6">
        <v>1</v>
      </c>
      <c r="G163" s="6">
        <f>E163*F163</f>
        <v>16000</v>
      </c>
      <c r="H163" s="4" t="s">
        <v>1189</v>
      </c>
      <c r="I163" s="4" t="s">
        <v>559</v>
      </c>
    </row>
    <row r="164" spans="1:9" ht="28.5" customHeight="1">
      <c r="A164" s="4">
        <v>161</v>
      </c>
      <c r="B164" s="5" t="s">
        <v>1200</v>
      </c>
      <c r="C164" s="5" t="s">
        <v>296</v>
      </c>
      <c r="D164" s="5" t="s">
        <v>272</v>
      </c>
      <c r="E164" s="6">
        <v>13000</v>
      </c>
      <c r="F164" s="6">
        <v>1</v>
      </c>
      <c r="G164" s="6">
        <f>E164*F164</f>
        <v>13000</v>
      </c>
      <c r="H164" s="4" t="s">
        <v>1182</v>
      </c>
      <c r="I164" s="4" t="s">
        <v>559</v>
      </c>
    </row>
    <row r="165" spans="1:9" ht="28.5" customHeight="1">
      <c r="A165" s="4">
        <v>162</v>
      </c>
      <c r="B165" s="5" t="s">
        <v>1421</v>
      </c>
      <c r="C165" s="5" t="s">
        <v>736</v>
      </c>
      <c r="D165" s="5" t="s">
        <v>1759</v>
      </c>
      <c r="E165" s="6">
        <v>16800</v>
      </c>
      <c r="F165" s="6">
        <v>1</v>
      </c>
      <c r="G165" s="6">
        <f>E165*F165</f>
        <v>16800</v>
      </c>
      <c r="H165" s="4">
        <v>8925575442</v>
      </c>
      <c r="I165" s="4" t="s">
        <v>559</v>
      </c>
    </row>
    <row r="166" spans="1:9" ht="28.5" customHeight="1">
      <c r="A166" s="4">
        <v>163</v>
      </c>
      <c r="B166" s="5" t="s">
        <v>720</v>
      </c>
      <c r="C166" s="5" t="s">
        <v>736</v>
      </c>
      <c r="D166" s="5" t="s">
        <v>464</v>
      </c>
      <c r="E166" s="6">
        <v>19800</v>
      </c>
      <c r="F166" s="6">
        <v>1</v>
      </c>
      <c r="G166" s="6">
        <f>E166*F166</f>
        <v>19800</v>
      </c>
      <c r="H166" s="4">
        <v>8925575361</v>
      </c>
      <c r="I166" s="4" t="s">
        <v>559</v>
      </c>
    </row>
    <row r="167" spans="1:9" ht="28.5" customHeight="1">
      <c r="A167" s="4">
        <v>164</v>
      </c>
      <c r="B167" s="5" t="s">
        <v>413</v>
      </c>
      <c r="C167" s="5" t="s">
        <v>736</v>
      </c>
      <c r="D167" s="5" t="s">
        <v>464</v>
      </c>
      <c r="E167" s="6">
        <v>19800</v>
      </c>
      <c r="F167" s="6">
        <v>1</v>
      </c>
      <c r="G167" s="6">
        <f>E167*F167</f>
        <v>19800</v>
      </c>
      <c r="H167" s="4">
        <v>8925591715</v>
      </c>
      <c r="I167" s="4" t="s">
        <v>559</v>
      </c>
    </row>
    <row r="168" spans="1:9" ht="28.5" customHeight="1">
      <c r="A168" s="4">
        <v>165</v>
      </c>
      <c r="B168" s="5" t="s">
        <v>743</v>
      </c>
      <c r="C168" s="5" t="s">
        <v>736</v>
      </c>
      <c r="D168" s="5" t="s">
        <v>464</v>
      </c>
      <c r="E168" s="6">
        <v>18000</v>
      </c>
      <c r="F168" s="6">
        <v>1</v>
      </c>
      <c r="G168" s="6">
        <f>E168*F168</f>
        <v>18000</v>
      </c>
      <c r="H168" s="4">
        <v>8925576635</v>
      </c>
      <c r="I168" s="4" t="s">
        <v>559</v>
      </c>
    </row>
    <row r="169" spans="1:9" ht="28.5" customHeight="1">
      <c r="A169" s="4">
        <v>166</v>
      </c>
      <c r="B169" s="5" t="s">
        <v>1179</v>
      </c>
      <c r="C169" s="5" t="s">
        <v>736</v>
      </c>
      <c r="D169" s="5" t="s">
        <v>417</v>
      </c>
      <c r="E169" s="6">
        <v>22000</v>
      </c>
      <c r="F169" s="6">
        <v>1</v>
      </c>
      <c r="G169" s="6">
        <f>E169*F169</f>
        <v>22000</v>
      </c>
      <c r="H169" s="4">
        <v>8925588730</v>
      </c>
      <c r="I169" s="4" t="s">
        <v>559</v>
      </c>
    </row>
    <row r="170" spans="1:9" ht="28.5" customHeight="1">
      <c r="A170" s="4">
        <v>167</v>
      </c>
      <c r="B170" s="5" t="s">
        <v>1732</v>
      </c>
      <c r="C170" s="5" t="s">
        <v>1029</v>
      </c>
      <c r="D170" s="5" t="s">
        <v>487</v>
      </c>
      <c r="E170" s="6">
        <v>16000</v>
      </c>
      <c r="F170" s="6">
        <v>1</v>
      </c>
      <c r="G170" s="6">
        <f>E170*F170</f>
        <v>16000</v>
      </c>
      <c r="H170" s="4" t="s">
        <v>1724</v>
      </c>
      <c r="I170" s="4" t="s">
        <v>559</v>
      </c>
    </row>
    <row r="171" spans="1:9" ht="28.5" customHeight="1">
      <c r="A171" s="4">
        <v>168</v>
      </c>
      <c r="B171" s="5" t="s">
        <v>490</v>
      </c>
      <c r="C171" s="5" t="s">
        <v>484</v>
      </c>
      <c r="D171" s="5" t="s">
        <v>446</v>
      </c>
      <c r="E171" s="6">
        <v>18500</v>
      </c>
      <c r="F171" s="6">
        <v>1</v>
      </c>
      <c r="G171" s="6">
        <f>E171*F171</f>
        <v>18500</v>
      </c>
      <c r="H171" s="4">
        <v>8932923051</v>
      </c>
      <c r="I171" s="4" t="s">
        <v>559</v>
      </c>
    </row>
    <row r="172" spans="1:9" ht="28.5" customHeight="1">
      <c r="A172" s="4">
        <v>169</v>
      </c>
      <c r="B172" s="5" t="s">
        <v>554</v>
      </c>
      <c r="C172" s="5" t="s">
        <v>484</v>
      </c>
      <c r="D172" s="5" t="s">
        <v>446</v>
      </c>
      <c r="E172" s="6">
        <v>18500</v>
      </c>
      <c r="F172" s="6">
        <v>1</v>
      </c>
      <c r="G172" s="6">
        <f>E172*F172</f>
        <v>18500</v>
      </c>
      <c r="H172" s="4">
        <v>8932923043</v>
      </c>
      <c r="I172" s="4" t="s">
        <v>559</v>
      </c>
    </row>
    <row r="173" spans="1:9" ht="28.5" customHeight="1">
      <c r="A173" s="4">
        <v>170</v>
      </c>
      <c r="B173" s="5" t="s">
        <v>535</v>
      </c>
      <c r="C173" s="5" t="s">
        <v>484</v>
      </c>
      <c r="D173" s="5" t="s">
        <v>446</v>
      </c>
      <c r="E173" s="6">
        <v>18500</v>
      </c>
      <c r="F173" s="6">
        <v>1</v>
      </c>
      <c r="G173" s="6">
        <f>E173*F173</f>
        <v>18500</v>
      </c>
      <c r="H173" s="4" t="s">
        <v>73</v>
      </c>
      <c r="I173" s="4" t="s">
        <v>559</v>
      </c>
    </row>
    <row r="174" spans="1:9" ht="28.5" customHeight="1">
      <c r="A174" s="4">
        <v>171</v>
      </c>
      <c r="B174" s="5" t="s">
        <v>288</v>
      </c>
      <c r="C174" s="5" t="s">
        <v>639</v>
      </c>
      <c r="D174" s="5" t="s">
        <v>287</v>
      </c>
      <c r="E174" s="6">
        <v>17000</v>
      </c>
      <c r="F174" s="6">
        <v>1</v>
      </c>
      <c r="G174" s="6">
        <f>E174*F174</f>
        <v>17000</v>
      </c>
      <c r="H174" s="4" t="s">
        <v>1181</v>
      </c>
      <c r="I174" s="4" t="s">
        <v>559</v>
      </c>
    </row>
    <row r="175" spans="1:9" ht="28.5" customHeight="1">
      <c r="A175" s="4">
        <v>172</v>
      </c>
      <c r="B175" s="5" t="s">
        <v>1351</v>
      </c>
      <c r="C175" s="5" t="s">
        <v>819</v>
      </c>
      <c r="D175" s="5" t="s">
        <v>874</v>
      </c>
      <c r="E175" s="6">
        <v>16000</v>
      </c>
      <c r="F175" s="6">
        <v>1</v>
      </c>
      <c r="G175" s="6">
        <f>E175*F175</f>
        <v>16000</v>
      </c>
      <c r="H175" s="4" t="s">
        <v>1352</v>
      </c>
      <c r="I175" s="4" t="s">
        <v>559</v>
      </c>
    </row>
    <row r="176" spans="1:9" ht="28.5" customHeight="1">
      <c r="A176" s="4">
        <v>173</v>
      </c>
      <c r="B176" s="5" t="s">
        <v>1191</v>
      </c>
      <c r="C176" s="5" t="s">
        <v>261</v>
      </c>
      <c r="D176" s="5" t="s">
        <v>266</v>
      </c>
      <c r="E176" s="6">
        <v>14000</v>
      </c>
      <c r="F176" s="6">
        <v>1</v>
      </c>
      <c r="G176" s="6">
        <f>E176*F176</f>
        <v>14000</v>
      </c>
      <c r="H176" s="4" t="s">
        <v>1185</v>
      </c>
      <c r="I176" s="4" t="s">
        <v>559</v>
      </c>
    </row>
    <row r="177" spans="1:9" ht="28.5" customHeight="1">
      <c r="A177" s="4">
        <v>174</v>
      </c>
      <c r="B177" s="5" t="s">
        <v>273</v>
      </c>
      <c r="C177" s="5" t="s">
        <v>261</v>
      </c>
      <c r="D177" s="5" t="s">
        <v>275</v>
      </c>
      <c r="E177" s="6">
        <v>14000</v>
      </c>
      <c r="F177" s="6">
        <v>1</v>
      </c>
      <c r="G177" s="6">
        <f>E177*F177</f>
        <v>14000</v>
      </c>
      <c r="H177" s="4" t="s">
        <v>1180</v>
      </c>
      <c r="I177" s="4" t="s">
        <v>559</v>
      </c>
    </row>
    <row r="178" spans="1:9" ht="28.5" customHeight="1">
      <c r="A178" s="4">
        <v>175</v>
      </c>
      <c r="B178" s="5" t="s">
        <v>1073</v>
      </c>
      <c r="C178" s="5" t="s">
        <v>261</v>
      </c>
      <c r="D178" s="5" t="s">
        <v>274</v>
      </c>
      <c r="E178" s="6">
        <v>14500</v>
      </c>
      <c r="F178" s="6">
        <v>1</v>
      </c>
      <c r="G178" s="6">
        <f>E178*F178</f>
        <v>14500</v>
      </c>
      <c r="H178" s="4" t="s">
        <v>1187</v>
      </c>
      <c r="I178" s="4" t="s">
        <v>559</v>
      </c>
    </row>
    <row r="179" spans="1:9" ht="28.5" customHeight="1">
      <c r="A179" s="4">
        <v>176</v>
      </c>
      <c r="B179" s="5" t="s">
        <v>1193</v>
      </c>
      <c r="C179" s="5" t="s">
        <v>261</v>
      </c>
      <c r="D179" s="5" t="s">
        <v>254</v>
      </c>
      <c r="E179" s="6">
        <v>14000</v>
      </c>
      <c r="F179" s="6">
        <v>1</v>
      </c>
      <c r="G179" s="6">
        <f>E179*F179</f>
        <v>14000</v>
      </c>
      <c r="H179" s="4" t="s">
        <v>1194</v>
      </c>
      <c r="I179" s="4" t="s">
        <v>559</v>
      </c>
    </row>
    <row r="180" spans="1:9" ht="28.5" customHeight="1">
      <c r="A180" s="4">
        <v>177</v>
      </c>
      <c r="B180" s="5" t="s">
        <v>130</v>
      </c>
      <c r="C180" s="5" t="s">
        <v>466</v>
      </c>
      <c r="D180" s="5" t="s">
        <v>132</v>
      </c>
      <c r="E180" s="6">
        <v>17500</v>
      </c>
      <c r="F180" s="6">
        <v>1</v>
      </c>
      <c r="G180" s="6">
        <f>E180*F180</f>
        <v>17500</v>
      </c>
      <c r="H180" s="4">
        <v>8901276534</v>
      </c>
      <c r="I180" s="4" t="s">
        <v>559</v>
      </c>
    </row>
    <row r="181" spans="1:9" ht="28.5" customHeight="1">
      <c r="A181" s="4">
        <v>178</v>
      </c>
      <c r="B181" s="5" t="s">
        <v>758</v>
      </c>
      <c r="C181" s="5" t="s">
        <v>466</v>
      </c>
      <c r="D181" s="5" t="s">
        <v>826</v>
      </c>
      <c r="E181" s="6">
        <v>17800</v>
      </c>
      <c r="F181" s="6">
        <v>1</v>
      </c>
      <c r="G181" s="6">
        <f>E181*F181</f>
        <v>17800</v>
      </c>
      <c r="H181" s="4" t="s">
        <v>1356</v>
      </c>
      <c r="I181" s="4" t="s">
        <v>559</v>
      </c>
    </row>
    <row r="182" spans="1:9" ht="28.5" customHeight="1">
      <c r="A182" s="4">
        <v>179</v>
      </c>
      <c r="B182" s="5" t="s">
        <v>123</v>
      </c>
      <c r="C182" s="5" t="s">
        <v>278</v>
      </c>
      <c r="D182" s="5" t="s">
        <v>430</v>
      </c>
      <c r="E182" s="6">
        <v>20000</v>
      </c>
      <c r="F182" s="6">
        <v>1</v>
      </c>
      <c r="G182" s="6">
        <f>E182*F182</f>
        <v>20000</v>
      </c>
      <c r="H182" s="4" t="s">
        <v>1183</v>
      </c>
      <c r="I182" s="4" t="s">
        <v>559</v>
      </c>
    </row>
    <row r="183" spans="1:9" ht="28.5" customHeight="1">
      <c r="A183" s="4">
        <v>180</v>
      </c>
      <c r="B183" s="5" t="s">
        <v>283</v>
      </c>
      <c r="C183" s="5" t="s">
        <v>257</v>
      </c>
      <c r="D183" s="5" t="s">
        <v>732</v>
      </c>
      <c r="E183" s="6">
        <v>14800</v>
      </c>
      <c r="F183" s="6">
        <v>1</v>
      </c>
      <c r="G183" s="6">
        <f>E183*F183</f>
        <v>14800</v>
      </c>
      <c r="H183" s="4" t="s">
        <v>1115</v>
      </c>
      <c r="I183" s="4" t="s">
        <v>559</v>
      </c>
    </row>
    <row r="184" spans="1:9" ht="28.5" customHeight="1">
      <c r="A184" s="4">
        <v>181</v>
      </c>
      <c r="B184" s="5" t="s">
        <v>1120</v>
      </c>
      <c r="C184" s="5" t="s">
        <v>257</v>
      </c>
      <c r="D184" s="5" t="s">
        <v>452</v>
      </c>
      <c r="E184" s="6">
        <v>17000</v>
      </c>
      <c r="F184" s="6">
        <v>1</v>
      </c>
      <c r="G184" s="6">
        <f>E184*F184</f>
        <v>17000</v>
      </c>
      <c r="H184" s="4" t="s">
        <v>1121</v>
      </c>
      <c r="I184" s="4" t="s">
        <v>559</v>
      </c>
    </row>
    <row r="185" spans="1:9" ht="28.5" customHeight="1">
      <c r="A185" s="4">
        <v>182</v>
      </c>
      <c r="B185" s="5" t="s">
        <v>1018</v>
      </c>
      <c r="C185" s="5" t="s">
        <v>257</v>
      </c>
      <c r="D185" s="5" t="s">
        <v>235</v>
      </c>
      <c r="E185" s="6">
        <v>14800</v>
      </c>
      <c r="F185" s="6">
        <v>1</v>
      </c>
      <c r="G185" s="6">
        <f>E185*F185</f>
        <v>14800</v>
      </c>
      <c r="H185" s="4" t="s">
        <v>1711</v>
      </c>
      <c r="I185" s="4" t="s">
        <v>559</v>
      </c>
    </row>
    <row r="186" spans="1:9" ht="28.5" customHeight="1">
      <c r="A186" s="4">
        <v>183</v>
      </c>
      <c r="B186" s="5" t="s">
        <v>641</v>
      </c>
      <c r="C186" s="5" t="s">
        <v>257</v>
      </c>
      <c r="D186" s="5" t="s">
        <v>726</v>
      </c>
      <c r="E186" s="6">
        <v>17500</v>
      </c>
      <c r="F186" s="6">
        <v>1</v>
      </c>
      <c r="G186" s="6">
        <f>E186*F186</f>
        <v>17500</v>
      </c>
      <c r="H186" s="4" t="s">
        <v>1110</v>
      </c>
      <c r="I186" s="4" t="s">
        <v>559</v>
      </c>
    </row>
    <row r="187" spans="1:9" ht="28.5" customHeight="1">
      <c r="A187" s="4">
        <v>184</v>
      </c>
      <c r="B187" s="5" t="s">
        <v>437</v>
      </c>
      <c r="C187" s="5" t="s">
        <v>245</v>
      </c>
      <c r="D187" s="5" t="s">
        <v>276</v>
      </c>
      <c r="E187" s="6">
        <v>19800</v>
      </c>
      <c r="F187" s="6">
        <v>1</v>
      </c>
      <c r="G187" s="6">
        <f>E187*F187</f>
        <v>19800</v>
      </c>
      <c r="H187" s="4">
        <v>8954695833</v>
      </c>
      <c r="I187" s="4" t="s">
        <v>559</v>
      </c>
    </row>
    <row r="188" spans="1:9" ht="28.5" customHeight="1">
      <c r="A188" s="4">
        <v>185</v>
      </c>
      <c r="B188" s="5" t="s">
        <v>249</v>
      </c>
      <c r="C188" s="5" t="s">
        <v>645</v>
      </c>
      <c r="D188" s="5" t="s">
        <v>259</v>
      </c>
      <c r="E188" s="6">
        <v>14000</v>
      </c>
      <c r="F188" s="6">
        <v>1</v>
      </c>
      <c r="G188" s="6">
        <f>E188*F188</f>
        <v>14000</v>
      </c>
      <c r="H188" s="4" t="s">
        <v>1109</v>
      </c>
      <c r="I188" s="4" t="s">
        <v>559</v>
      </c>
    </row>
    <row r="189" spans="1:9" ht="28.5" customHeight="1">
      <c r="A189" s="4">
        <v>186</v>
      </c>
      <c r="B189" s="5" t="s">
        <v>252</v>
      </c>
      <c r="C189" s="5" t="s">
        <v>281</v>
      </c>
      <c r="D189" s="5" t="s">
        <v>244</v>
      </c>
      <c r="E189" s="6">
        <v>14000</v>
      </c>
      <c r="F189" s="6">
        <v>1</v>
      </c>
      <c r="G189" s="6">
        <f>E189*F189</f>
        <v>14000</v>
      </c>
      <c r="H189" s="4">
        <v>8954449999</v>
      </c>
      <c r="I189" s="4" t="s">
        <v>559</v>
      </c>
    </row>
    <row r="190" spans="1:9" ht="28.5" customHeight="1">
      <c r="A190" s="4">
        <v>187</v>
      </c>
      <c r="B190" s="5" t="s">
        <v>748</v>
      </c>
      <c r="C190" s="5" t="s">
        <v>281</v>
      </c>
      <c r="D190" s="5" t="s">
        <v>1107</v>
      </c>
      <c r="E190" s="6">
        <v>15000</v>
      </c>
      <c r="F190" s="6">
        <v>1</v>
      </c>
      <c r="G190" s="6">
        <f>E190*F190</f>
        <v>15000</v>
      </c>
      <c r="H190" s="4">
        <v>8954450229</v>
      </c>
      <c r="I190" s="4" t="s">
        <v>559</v>
      </c>
    </row>
    <row r="191" spans="1:9" ht="28.5" customHeight="1">
      <c r="A191" s="4">
        <v>188</v>
      </c>
      <c r="B191" s="5" t="s">
        <v>286</v>
      </c>
      <c r="C191" s="5" t="s">
        <v>281</v>
      </c>
      <c r="D191" s="5" t="s">
        <v>251</v>
      </c>
      <c r="E191" s="6">
        <v>13500</v>
      </c>
      <c r="F191" s="6">
        <v>1</v>
      </c>
      <c r="G191" s="6">
        <f>E191*F191</f>
        <v>13500</v>
      </c>
      <c r="H191" s="4">
        <v>8954449875</v>
      </c>
      <c r="I191" s="4" t="s">
        <v>559</v>
      </c>
    </row>
    <row r="192" spans="1:9" ht="28.5" customHeight="1">
      <c r="A192" s="4">
        <v>189</v>
      </c>
      <c r="B192" s="5" t="s">
        <v>741</v>
      </c>
      <c r="C192" s="5" t="s">
        <v>281</v>
      </c>
      <c r="D192" s="5" t="s">
        <v>243</v>
      </c>
      <c r="E192" s="6">
        <v>14800</v>
      </c>
      <c r="F192" s="6">
        <v>1</v>
      </c>
      <c r="G192" s="6">
        <f>E192*F192</f>
        <v>14800</v>
      </c>
      <c r="H192" s="4">
        <v>8954449093</v>
      </c>
      <c r="I192" s="4" t="s">
        <v>559</v>
      </c>
    </row>
    <row r="193" spans="1:9" ht="28.5" customHeight="1">
      <c r="A193" s="4">
        <v>190</v>
      </c>
      <c r="B193" s="5" t="s">
        <v>258</v>
      </c>
      <c r="C193" s="5" t="s">
        <v>281</v>
      </c>
      <c r="D193" s="5" t="s">
        <v>264</v>
      </c>
      <c r="E193" s="6">
        <v>14800</v>
      </c>
      <c r="F193" s="6">
        <v>1</v>
      </c>
      <c r="G193" s="6">
        <f>E193*F193</f>
        <v>14800</v>
      </c>
      <c r="H193" s="4">
        <v>8954450075</v>
      </c>
      <c r="I193" s="4" t="s">
        <v>559</v>
      </c>
    </row>
    <row r="194" spans="1:9" ht="28.5" customHeight="1">
      <c r="A194" s="4">
        <v>191</v>
      </c>
      <c r="B194" s="5" t="s">
        <v>265</v>
      </c>
      <c r="C194" s="5" t="s">
        <v>281</v>
      </c>
      <c r="D194" s="5" t="s">
        <v>527</v>
      </c>
      <c r="E194" s="6">
        <v>14500</v>
      </c>
      <c r="F194" s="6">
        <v>1</v>
      </c>
      <c r="G194" s="6">
        <f>E194*F194</f>
        <v>14500</v>
      </c>
      <c r="H194" s="4">
        <v>8954449190</v>
      </c>
      <c r="I194" s="4" t="s">
        <v>559</v>
      </c>
    </row>
    <row r="195" spans="1:9" ht="28.5" customHeight="1">
      <c r="A195" s="4">
        <v>192</v>
      </c>
      <c r="B195" s="5" t="s">
        <v>1400</v>
      </c>
      <c r="C195" s="5" t="s">
        <v>281</v>
      </c>
      <c r="D195" s="5" t="s">
        <v>1386</v>
      </c>
      <c r="E195" s="6">
        <v>17000</v>
      </c>
      <c r="F195" s="6">
        <v>1</v>
      </c>
      <c r="G195" s="6">
        <f>E195*F195</f>
        <v>17000</v>
      </c>
      <c r="H195" s="4">
        <v>8954442692</v>
      </c>
      <c r="I195" s="4" t="s">
        <v>559</v>
      </c>
    </row>
    <row r="196" spans="1:9" ht="28.5" customHeight="1">
      <c r="A196" s="4">
        <v>193</v>
      </c>
      <c r="B196" s="5" t="s">
        <v>1380</v>
      </c>
      <c r="C196" s="5" t="s">
        <v>281</v>
      </c>
      <c r="D196" s="5" t="s">
        <v>1381</v>
      </c>
      <c r="E196" s="6">
        <v>25000</v>
      </c>
      <c r="F196" s="6">
        <v>1</v>
      </c>
      <c r="G196" s="6">
        <f>E196*F196</f>
        <v>25000</v>
      </c>
      <c r="H196" s="4">
        <v>8954442706</v>
      </c>
      <c r="I196" s="4" t="s">
        <v>559</v>
      </c>
    </row>
    <row r="197" spans="1:9" ht="28.5" customHeight="1">
      <c r="A197" s="4">
        <v>194</v>
      </c>
      <c r="B197" s="5" t="s">
        <v>1398</v>
      </c>
      <c r="C197" s="5" t="s">
        <v>281</v>
      </c>
      <c r="D197" s="5" t="s">
        <v>1381</v>
      </c>
      <c r="E197" s="6">
        <v>25000</v>
      </c>
      <c r="F197" s="6">
        <v>1</v>
      </c>
      <c r="G197" s="6">
        <f>E197*F197</f>
        <v>25000</v>
      </c>
      <c r="H197" s="4">
        <v>8954442714</v>
      </c>
      <c r="I197" s="4" t="s">
        <v>559</v>
      </c>
    </row>
    <row r="198" spans="1:9" ht="28.5" customHeight="1">
      <c r="A198" s="4">
        <v>195</v>
      </c>
      <c r="B198" s="5" t="s">
        <v>450</v>
      </c>
      <c r="C198" s="5" t="s">
        <v>281</v>
      </c>
      <c r="D198" s="5" t="s">
        <v>282</v>
      </c>
      <c r="E198" s="6">
        <v>16000</v>
      </c>
      <c r="F198" s="6">
        <v>1</v>
      </c>
      <c r="G198" s="6">
        <f>E198*F198</f>
        <v>16000</v>
      </c>
      <c r="H198" s="4">
        <v>8954449603</v>
      </c>
      <c r="I198" s="4" t="s">
        <v>559</v>
      </c>
    </row>
    <row r="199" spans="1:9" ht="28.5" customHeight="1">
      <c r="A199" s="4">
        <v>196</v>
      </c>
      <c r="B199" s="5" t="s">
        <v>654</v>
      </c>
      <c r="C199" s="5" t="s">
        <v>281</v>
      </c>
      <c r="D199" s="5" t="s">
        <v>260</v>
      </c>
      <c r="E199" s="6">
        <v>14000</v>
      </c>
      <c r="F199" s="6">
        <v>1</v>
      </c>
      <c r="G199" s="6">
        <f>E199*F199</f>
        <v>14000</v>
      </c>
      <c r="H199" s="4">
        <v>8954450210</v>
      </c>
      <c r="I199" s="4" t="s">
        <v>559</v>
      </c>
    </row>
    <row r="200" spans="1:9" ht="28.5" customHeight="1">
      <c r="A200" s="4">
        <v>197</v>
      </c>
      <c r="B200" s="5" t="s">
        <v>889</v>
      </c>
      <c r="C200" s="5" t="s">
        <v>281</v>
      </c>
      <c r="D200" s="5" t="s">
        <v>1061</v>
      </c>
      <c r="E200" s="6">
        <v>15000</v>
      </c>
      <c r="F200" s="6">
        <v>1</v>
      </c>
      <c r="G200" s="6">
        <f>E200*F200</f>
        <v>15000</v>
      </c>
      <c r="H200" s="4" t="s">
        <v>1700</v>
      </c>
      <c r="I200" s="4" t="s">
        <v>559</v>
      </c>
    </row>
    <row r="201" spans="1:9" ht="28.5" customHeight="1">
      <c r="A201" s="4">
        <v>198</v>
      </c>
      <c r="B201" s="5" t="s">
        <v>227</v>
      </c>
      <c r="C201" s="5" t="s">
        <v>656</v>
      </c>
      <c r="D201" s="5" t="s">
        <v>453</v>
      </c>
      <c r="E201" s="6">
        <v>18800</v>
      </c>
      <c r="F201" s="6">
        <v>1</v>
      </c>
      <c r="G201" s="6">
        <f>E201*F201</f>
        <v>18800</v>
      </c>
      <c r="H201" s="4" t="s">
        <v>1116</v>
      </c>
      <c r="I201" s="4" t="s">
        <v>559</v>
      </c>
    </row>
    <row r="202" spans="1:9" ht="28.5" customHeight="1">
      <c r="A202" s="4">
        <v>199</v>
      </c>
      <c r="B202" s="5" t="s">
        <v>1669</v>
      </c>
      <c r="C202" s="5" t="s">
        <v>656</v>
      </c>
      <c r="D202" s="5" t="s">
        <v>596</v>
      </c>
      <c r="E202" s="6">
        <v>18800</v>
      </c>
      <c r="F202" s="6">
        <v>1</v>
      </c>
      <c r="G202" s="6">
        <f>E202*F202</f>
        <v>18800</v>
      </c>
      <c r="H202" s="4">
        <v>8990982707</v>
      </c>
      <c r="I202" s="4" t="s">
        <v>559</v>
      </c>
    </row>
    <row r="203" spans="1:9" ht="28.5" customHeight="1">
      <c r="A203" s="4">
        <v>200</v>
      </c>
      <c r="B203" s="5" t="s">
        <v>804</v>
      </c>
      <c r="C203" s="5" t="s">
        <v>1057</v>
      </c>
      <c r="D203" s="5" t="s">
        <v>1066</v>
      </c>
      <c r="E203" s="6">
        <v>12000</v>
      </c>
      <c r="F203" s="6">
        <v>1</v>
      </c>
      <c r="G203" s="6">
        <f>E203*F203</f>
        <v>12000</v>
      </c>
      <c r="H203" s="4" t="s">
        <v>1626</v>
      </c>
      <c r="I203" s="4" t="s">
        <v>559</v>
      </c>
    </row>
    <row r="204" spans="1:9" ht="28.5" customHeight="1">
      <c r="A204" s="4">
        <v>201</v>
      </c>
      <c r="B204" s="5" t="s">
        <v>1036</v>
      </c>
      <c r="C204" s="5" t="s">
        <v>1057</v>
      </c>
      <c r="D204" s="5" t="s">
        <v>110</v>
      </c>
      <c r="E204" s="6">
        <v>15000</v>
      </c>
      <c r="F204" s="6">
        <v>1</v>
      </c>
      <c r="G204" s="6">
        <f>E204*F204</f>
        <v>15000</v>
      </c>
      <c r="H204" s="4" t="s">
        <v>1721</v>
      </c>
      <c r="I204" s="4" t="s">
        <v>559</v>
      </c>
    </row>
    <row r="205" spans="1:9" ht="28.5" customHeight="1">
      <c r="A205" s="4">
        <v>202</v>
      </c>
      <c r="B205" s="5" t="s">
        <v>1106</v>
      </c>
      <c r="C205" s="5" t="s">
        <v>746</v>
      </c>
      <c r="D205" s="5" t="s">
        <v>447</v>
      </c>
      <c r="E205" s="6">
        <v>22000</v>
      </c>
      <c r="F205" s="6">
        <v>1</v>
      </c>
      <c r="G205" s="6">
        <f>E205*F205</f>
        <v>22000</v>
      </c>
      <c r="H205" s="4">
        <v>8925576058</v>
      </c>
      <c r="I205" s="4" t="s">
        <v>559</v>
      </c>
    </row>
    <row r="206" spans="1:9" ht="28.5" customHeight="1">
      <c r="A206" s="4">
        <v>203</v>
      </c>
      <c r="B206" s="5" t="s">
        <v>1113</v>
      </c>
      <c r="C206" s="5" t="s">
        <v>746</v>
      </c>
      <c r="D206" s="5" t="s">
        <v>719</v>
      </c>
      <c r="E206" s="6">
        <v>15000</v>
      </c>
      <c r="F206" s="6">
        <v>1</v>
      </c>
      <c r="G206" s="6">
        <f>E206*F206</f>
        <v>15000</v>
      </c>
      <c r="H206" s="4">
        <v>8925576864</v>
      </c>
      <c r="I206" s="4" t="s">
        <v>559</v>
      </c>
    </row>
    <row r="207" spans="1:9" ht="28.5" customHeight="1">
      <c r="A207" s="4">
        <v>204</v>
      </c>
      <c r="B207" s="5" t="s">
        <v>440</v>
      </c>
      <c r="C207" s="5" t="s">
        <v>650</v>
      </c>
      <c r="D207" s="5" t="s">
        <v>248</v>
      </c>
      <c r="E207" s="6">
        <v>15000</v>
      </c>
      <c r="F207" s="6">
        <v>1</v>
      </c>
      <c r="G207" s="6">
        <f>E207*F207</f>
        <v>15000</v>
      </c>
      <c r="H207" s="4">
        <v>8936434640</v>
      </c>
      <c r="I207" s="4" t="s">
        <v>559</v>
      </c>
    </row>
    <row r="208" spans="1:9" ht="28.5" customHeight="1">
      <c r="A208" s="4">
        <v>205</v>
      </c>
      <c r="B208" s="5" t="s">
        <v>640</v>
      </c>
      <c r="C208" s="5" t="s">
        <v>650</v>
      </c>
      <c r="D208" s="5" t="s">
        <v>723</v>
      </c>
      <c r="E208" s="6">
        <v>12000</v>
      </c>
      <c r="F208" s="6">
        <v>1</v>
      </c>
      <c r="G208" s="6">
        <f>E208*F208</f>
        <v>12000</v>
      </c>
      <c r="H208" s="4">
        <v>8936443321</v>
      </c>
      <c r="I208" s="4" t="s">
        <v>559</v>
      </c>
    </row>
    <row r="209" spans="1:9" ht="28.5" customHeight="1">
      <c r="A209" s="4">
        <v>206</v>
      </c>
      <c r="B209" s="5" t="s">
        <v>1746</v>
      </c>
      <c r="C209" s="5" t="s">
        <v>650</v>
      </c>
      <c r="D209" s="5" t="s">
        <v>1043</v>
      </c>
      <c r="E209" s="6">
        <v>15000</v>
      </c>
      <c r="F209" s="6">
        <v>1</v>
      </c>
      <c r="G209" s="6">
        <f>E209*F209</f>
        <v>15000</v>
      </c>
      <c r="H209" s="4">
        <v>8936438646</v>
      </c>
      <c r="I209" s="4" t="s">
        <v>559</v>
      </c>
    </row>
    <row r="210" spans="1:9" ht="28.5" customHeight="1">
      <c r="A210" s="4">
        <v>207</v>
      </c>
      <c r="B210" s="5" t="s">
        <v>1751</v>
      </c>
      <c r="C210" s="5" t="s">
        <v>650</v>
      </c>
      <c r="D210" s="5" t="s">
        <v>1043</v>
      </c>
      <c r="E210" s="6">
        <v>15000</v>
      </c>
      <c r="F210" s="6">
        <v>1</v>
      </c>
      <c r="G210" s="6">
        <f>E210*F210</f>
        <v>15000</v>
      </c>
      <c r="H210" s="4">
        <v>8936438654</v>
      </c>
      <c r="I210" s="4" t="s">
        <v>559</v>
      </c>
    </row>
    <row r="211" spans="1:9" ht="28.5" customHeight="1">
      <c r="A211" s="4">
        <v>208</v>
      </c>
      <c r="B211" s="5" t="s">
        <v>1112</v>
      </c>
      <c r="C211" s="5" t="s">
        <v>650</v>
      </c>
      <c r="D211" s="5" t="s">
        <v>275</v>
      </c>
      <c r="E211" s="6">
        <v>13000</v>
      </c>
      <c r="F211" s="6">
        <v>1</v>
      </c>
      <c r="G211" s="6">
        <f>E211*F211</f>
        <v>13000</v>
      </c>
      <c r="H211" s="4">
        <v>8936457233</v>
      </c>
      <c r="I211" s="4" t="s">
        <v>559</v>
      </c>
    </row>
    <row r="212" spans="1:9" ht="28.5" customHeight="1">
      <c r="A212" s="4">
        <v>209</v>
      </c>
      <c r="B212" s="5" t="s">
        <v>1424</v>
      </c>
      <c r="C212" s="5" t="s">
        <v>650</v>
      </c>
      <c r="D212" s="5" t="s">
        <v>1059</v>
      </c>
      <c r="E212" s="6">
        <v>13000</v>
      </c>
      <c r="F212" s="6">
        <v>1</v>
      </c>
      <c r="G212" s="6">
        <f>E212*F212</f>
        <v>13000</v>
      </c>
      <c r="H212" s="4" t="s">
        <v>1730</v>
      </c>
      <c r="I212" s="4" t="s">
        <v>559</v>
      </c>
    </row>
    <row r="213" spans="1:9" ht="28.5" customHeight="1">
      <c r="A213" s="4">
        <v>210</v>
      </c>
      <c r="B213" s="5" t="s">
        <v>735</v>
      </c>
      <c r="C213" s="5" t="s">
        <v>650</v>
      </c>
      <c r="D213" s="5" t="s">
        <v>242</v>
      </c>
      <c r="E213" s="6">
        <v>13000</v>
      </c>
      <c r="F213" s="6">
        <v>1</v>
      </c>
      <c r="G213" s="6">
        <f>E213*F213</f>
        <v>13000</v>
      </c>
      <c r="H213" s="4">
        <v>8936457195</v>
      </c>
      <c r="I213" s="4" t="s">
        <v>559</v>
      </c>
    </row>
    <row r="214" spans="1:9" ht="28.5" customHeight="1">
      <c r="A214" s="4">
        <v>211</v>
      </c>
      <c r="B214" s="5" t="s">
        <v>731</v>
      </c>
      <c r="C214" s="5" t="s">
        <v>650</v>
      </c>
      <c r="D214" s="5" t="s">
        <v>742</v>
      </c>
      <c r="E214" s="6">
        <v>12000</v>
      </c>
      <c r="F214" s="6">
        <v>1</v>
      </c>
      <c r="G214" s="6">
        <f>E214*F214</f>
        <v>12000</v>
      </c>
      <c r="H214" s="4">
        <v>8936448099</v>
      </c>
      <c r="I214" s="4" t="s">
        <v>559</v>
      </c>
    </row>
    <row r="215" spans="1:9" ht="28.5" customHeight="1">
      <c r="A215" s="4">
        <v>212</v>
      </c>
      <c r="B215" s="5" t="s">
        <v>729</v>
      </c>
      <c r="C215" s="5" t="s">
        <v>650</v>
      </c>
      <c r="D215" s="5" t="s">
        <v>742</v>
      </c>
      <c r="E215" s="6">
        <v>12000</v>
      </c>
      <c r="F215" s="6">
        <v>1</v>
      </c>
      <c r="G215" s="6">
        <f>E215*F215</f>
        <v>12000</v>
      </c>
      <c r="H215" s="4" t="s">
        <v>1114</v>
      </c>
      <c r="I215" s="4" t="s">
        <v>559</v>
      </c>
    </row>
    <row r="216" spans="1:9" ht="28.5" customHeight="1">
      <c r="A216" s="4">
        <v>213</v>
      </c>
      <c r="B216" s="5" t="s">
        <v>740</v>
      </c>
      <c r="C216" s="5" t="s">
        <v>650</v>
      </c>
      <c r="D216" s="5" t="s">
        <v>742</v>
      </c>
      <c r="E216" s="6">
        <v>13000</v>
      </c>
      <c r="F216" s="6">
        <v>1</v>
      </c>
      <c r="G216" s="6">
        <f>E216*F216</f>
        <v>13000</v>
      </c>
      <c r="H216" s="4">
        <v>8936448269</v>
      </c>
      <c r="I216" s="4" t="s">
        <v>559</v>
      </c>
    </row>
    <row r="217" spans="1:9" ht="28.5" customHeight="1">
      <c r="A217" s="4">
        <v>214</v>
      </c>
      <c r="B217" s="5" t="s">
        <v>722</v>
      </c>
      <c r="C217" s="5" t="s">
        <v>650</v>
      </c>
      <c r="D217" s="5" t="s">
        <v>742</v>
      </c>
      <c r="E217" s="6">
        <v>13000</v>
      </c>
      <c r="F217" s="6">
        <v>1</v>
      </c>
      <c r="G217" s="6">
        <f>E217*F217</f>
        <v>13000</v>
      </c>
      <c r="H217" s="4">
        <v>8936448498</v>
      </c>
      <c r="I217" s="4" t="s">
        <v>559</v>
      </c>
    </row>
    <row r="218" spans="1:9" ht="28.5" customHeight="1">
      <c r="A218" s="4">
        <v>215</v>
      </c>
      <c r="B218" s="5" t="s">
        <v>366</v>
      </c>
      <c r="C218" s="5" t="s">
        <v>650</v>
      </c>
      <c r="D218" s="5" t="s">
        <v>742</v>
      </c>
      <c r="E218" s="6">
        <v>13000</v>
      </c>
      <c r="F218" s="6">
        <v>1</v>
      </c>
      <c r="G218" s="6">
        <f>E218*F218</f>
        <v>13000</v>
      </c>
      <c r="H218" s="4">
        <v>8936448609</v>
      </c>
      <c r="I218" s="4" t="s">
        <v>559</v>
      </c>
    </row>
    <row r="219" spans="1:9" ht="28.5" customHeight="1">
      <c r="A219" s="4">
        <v>216</v>
      </c>
      <c r="B219" s="5" t="s">
        <v>1035</v>
      </c>
      <c r="C219" s="5" t="s">
        <v>650</v>
      </c>
      <c r="D219" s="5" t="s">
        <v>1427</v>
      </c>
      <c r="E219" s="6">
        <v>10000</v>
      </c>
      <c r="F219" s="6">
        <v>1</v>
      </c>
      <c r="G219" s="6">
        <f>E219*F219</f>
        <v>10000</v>
      </c>
      <c r="H219" s="4">
        <v>8936431226</v>
      </c>
      <c r="I219" s="4" t="s">
        <v>559</v>
      </c>
    </row>
    <row r="220" spans="1:9" ht="28.5" customHeight="1">
      <c r="A220" s="4">
        <v>217</v>
      </c>
      <c r="B220" s="5" t="s">
        <v>652</v>
      </c>
      <c r="C220" s="5" t="s">
        <v>246</v>
      </c>
      <c r="D220" s="5" t="s">
        <v>138</v>
      </c>
      <c r="E220" s="6">
        <v>15000</v>
      </c>
      <c r="F220" s="6">
        <v>1</v>
      </c>
      <c r="G220" s="6">
        <f>E220*F220</f>
        <v>15000</v>
      </c>
      <c r="H220" s="4" t="s">
        <v>1111</v>
      </c>
      <c r="I220" s="4" t="s">
        <v>559</v>
      </c>
    </row>
    <row r="221" spans="1:9" ht="28.5" customHeight="1">
      <c r="A221" s="4">
        <v>218</v>
      </c>
      <c r="B221" s="5" t="s">
        <v>231</v>
      </c>
      <c r="C221" s="5" t="s">
        <v>649</v>
      </c>
      <c r="D221" s="5" t="s">
        <v>234</v>
      </c>
      <c r="E221" s="6">
        <v>12000</v>
      </c>
      <c r="F221" s="6">
        <v>1</v>
      </c>
      <c r="G221" s="6">
        <f>E221*F221</f>
        <v>12000</v>
      </c>
      <c r="H221" s="4" t="s">
        <v>1099</v>
      </c>
      <c r="I221" s="4" t="s">
        <v>559</v>
      </c>
    </row>
    <row r="222" spans="1:9" ht="28.5" customHeight="1">
      <c r="A222" s="4">
        <v>219</v>
      </c>
      <c r="B222" s="5" t="s">
        <v>1097</v>
      </c>
      <c r="C222" s="5" t="s">
        <v>253</v>
      </c>
      <c r="D222" s="5" t="s">
        <v>610</v>
      </c>
      <c r="E222" s="6">
        <v>15000</v>
      </c>
      <c r="F222" s="6">
        <v>1</v>
      </c>
      <c r="G222" s="6">
        <f>E222*F222</f>
        <v>15000</v>
      </c>
      <c r="H222" s="4" t="s">
        <v>1094</v>
      </c>
      <c r="I222" s="4" t="s">
        <v>559</v>
      </c>
    </row>
    <row r="223" spans="1:9" ht="28.5" customHeight="1">
      <c r="A223" s="4">
        <v>220</v>
      </c>
      <c r="B223" s="5" t="s">
        <v>1090</v>
      </c>
      <c r="C223" s="5" t="s">
        <v>236</v>
      </c>
      <c r="D223" s="5" t="s">
        <v>739</v>
      </c>
      <c r="E223" s="6">
        <v>13000</v>
      </c>
      <c r="F223" s="6">
        <v>1</v>
      </c>
      <c r="G223" s="6">
        <f>E223*F223</f>
        <v>13000</v>
      </c>
      <c r="H223" s="4" t="s">
        <v>1093</v>
      </c>
      <c r="I223" s="4" t="s">
        <v>559</v>
      </c>
    </row>
    <row r="224" spans="1:9" ht="28.5" customHeight="1">
      <c r="A224" s="4">
        <v>221</v>
      </c>
      <c r="B224" s="5" t="s">
        <v>1096</v>
      </c>
      <c r="C224" s="5" t="s">
        <v>648</v>
      </c>
      <c r="D224" s="5" t="s">
        <v>527</v>
      </c>
      <c r="E224" s="6">
        <v>13000</v>
      </c>
      <c r="F224" s="6">
        <v>1</v>
      </c>
      <c r="G224" s="6">
        <f>E224*F224</f>
        <v>13000</v>
      </c>
      <c r="H224" s="4">
        <v>8964965051</v>
      </c>
      <c r="I224" s="4" t="s">
        <v>559</v>
      </c>
    </row>
    <row r="225" spans="1:9" ht="28.5" customHeight="1">
      <c r="A225" s="4">
        <v>222</v>
      </c>
      <c r="B225" s="5" t="s">
        <v>1092</v>
      </c>
      <c r="C225" s="5" t="s">
        <v>524</v>
      </c>
      <c r="D225" s="5" t="s">
        <v>518</v>
      </c>
      <c r="E225" s="6">
        <v>14000</v>
      </c>
      <c r="F225" s="6">
        <v>1</v>
      </c>
      <c r="G225" s="6">
        <f>E225*F225</f>
        <v>14000</v>
      </c>
      <c r="H225" s="4" t="s">
        <v>1105</v>
      </c>
      <c r="I225" s="4" t="s">
        <v>559</v>
      </c>
    </row>
    <row r="226" spans="1:9" ht="28.5" customHeight="1">
      <c r="A226" s="4">
        <v>223</v>
      </c>
      <c r="B226" s="5" t="s">
        <v>1091</v>
      </c>
      <c r="C226" s="5" t="s">
        <v>521</v>
      </c>
      <c r="D226" s="5" t="s">
        <v>254</v>
      </c>
      <c r="E226" s="6">
        <v>13000</v>
      </c>
      <c r="F226" s="6">
        <v>1</v>
      </c>
      <c r="G226" s="6">
        <f>E226*F226</f>
        <v>13000</v>
      </c>
      <c r="H226" s="4" t="s">
        <v>1102</v>
      </c>
      <c r="I226" s="4" t="s">
        <v>559</v>
      </c>
    </row>
    <row r="227" spans="1:9" ht="28.5" customHeight="1">
      <c r="A227" s="4">
        <v>224</v>
      </c>
      <c r="B227" s="5" t="s">
        <v>721</v>
      </c>
      <c r="C227" s="5" t="s">
        <v>1103</v>
      </c>
      <c r="D227" s="5" t="s">
        <v>725</v>
      </c>
      <c r="E227" s="6">
        <v>12500</v>
      </c>
      <c r="F227" s="6">
        <v>1</v>
      </c>
      <c r="G227" s="6">
        <f>E227*F227</f>
        <v>12500</v>
      </c>
      <c r="H227" s="4" t="s">
        <v>1098</v>
      </c>
      <c r="I227" s="4" t="s">
        <v>559</v>
      </c>
    </row>
    <row r="228" spans="1:9" ht="28.5" customHeight="1">
      <c r="A228" s="4">
        <v>225</v>
      </c>
      <c r="B228" s="5" t="s">
        <v>1100</v>
      </c>
      <c r="C228" s="5" t="s">
        <v>230</v>
      </c>
      <c r="D228" s="5" t="s">
        <v>237</v>
      </c>
      <c r="E228" s="6">
        <v>15000</v>
      </c>
      <c r="F228" s="6">
        <v>1</v>
      </c>
      <c r="G228" s="6">
        <f>E228*F228</f>
        <v>15000</v>
      </c>
      <c r="H228" s="4" t="s">
        <v>1101</v>
      </c>
      <c r="I228" s="4" t="s">
        <v>559</v>
      </c>
    </row>
    <row r="229" spans="1:9" ht="28.5" customHeight="1">
      <c r="A229" s="4">
        <v>226</v>
      </c>
      <c r="B229" s="5" t="s">
        <v>485</v>
      </c>
      <c r="C229" s="5" t="s">
        <v>488</v>
      </c>
      <c r="D229" s="5" t="s">
        <v>478</v>
      </c>
      <c r="E229" s="6">
        <v>19000</v>
      </c>
      <c r="F229" s="6">
        <v>1</v>
      </c>
      <c r="G229" s="6">
        <f>E229*F229</f>
        <v>19000</v>
      </c>
      <c r="H229" s="4" t="s">
        <v>81</v>
      </c>
      <c r="I229" s="4" t="s">
        <v>559</v>
      </c>
    </row>
    <row r="230" spans="1:9" ht="28.5" customHeight="1">
      <c r="A230" s="4">
        <v>227</v>
      </c>
      <c r="B230" s="5" t="s">
        <v>144</v>
      </c>
      <c r="C230" s="5" t="s">
        <v>247</v>
      </c>
      <c r="D230" s="5" t="s">
        <v>832</v>
      </c>
      <c r="E230" s="6">
        <v>16800</v>
      </c>
      <c r="F230" s="6">
        <v>1</v>
      </c>
      <c r="G230" s="6">
        <f>E230*F230</f>
        <v>16800</v>
      </c>
      <c r="H230" s="4" t="s">
        <v>1375</v>
      </c>
      <c r="I230" s="4" t="s">
        <v>559</v>
      </c>
    </row>
    <row r="231" spans="1:9" ht="28.5" customHeight="1">
      <c r="A231" s="4">
        <v>228</v>
      </c>
      <c r="B231" s="5" t="s">
        <v>397</v>
      </c>
      <c r="C231" s="5" t="s">
        <v>653</v>
      </c>
      <c r="D231" s="5" t="s">
        <v>1002</v>
      </c>
      <c r="E231" s="6">
        <v>16800</v>
      </c>
      <c r="F231" s="6">
        <v>1</v>
      </c>
      <c r="G231" s="6">
        <f>E231*F231</f>
        <v>16800</v>
      </c>
      <c r="H231" s="4" t="s">
        <v>1653</v>
      </c>
      <c r="I231" s="4" t="s">
        <v>559</v>
      </c>
    </row>
    <row r="232" spans="1:9" ht="28.5" customHeight="1">
      <c r="A232" s="4">
        <v>229</v>
      </c>
      <c r="B232" s="5" t="s">
        <v>255</v>
      </c>
      <c r="C232" s="5" t="s">
        <v>653</v>
      </c>
      <c r="D232" s="5" t="s">
        <v>228</v>
      </c>
      <c r="E232" s="6">
        <v>18500</v>
      </c>
      <c r="F232" s="6">
        <v>1</v>
      </c>
      <c r="G232" s="6">
        <f>E232*F232</f>
        <v>18500</v>
      </c>
      <c r="H232" s="4" t="s">
        <v>1074</v>
      </c>
      <c r="I232" s="4" t="s">
        <v>559</v>
      </c>
    </row>
    <row r="233" spans="1:9" ht="28.5" customHeight="1">
      <c r="A233" s="4">
        <v>230</v>
      </c>
      <c r="B233" s="5" t="s">
        <v>241</v>
      </c>
      <c r="C233" s="5" t="s">
        <v>653</v>
      </c>
      <c r="D233" s="5" t="s">
        <v>228</v>
      </c>
      <c r="E233" s="6">
        <v>18500</v>
      </c>
      <c r="F233" s="6">
        <v>1</v>
      </c>
      <c r="G233" s="6">
        <f>E233*F233</f>
        <v>18500</v>
      </c>
      <c r="H233" s="4" t="s">
        <v>1080</v>
      </c>
      <c r="I233" s="4" t="s">
        <v>559</v>
      </c>
    </row>
    <row r="234" spans="1:9" ht="28.5" customHeight="1">
      <c r="A234" s="4">
        <v>231</v>
      </c>
      <c r="B234" s="5" t="s">
        <v>728</v>
      </c>
      <c r="C234" s="5" t="s">
        <v>239</v>
      </c>
      <c r="D234" s="5" t="s">
        <v>240</v>
      </c>
      <c r="E234" s="6">
        <v>16800</v>
      </c>
      <c r="F234" s="6">
        <v>1</v>
      </c>
      <c r="G234" s="6">
        <f>E234*F234</f>
        <v>16800</v>
      </c>
      <c r="H234" s="4" t="s">
        <v>1077</v>
      </c>
      <c r="I234" s="4" t="s">
        <v>559</v>
      </c>
    </row>
    <row r="235" spans="1:9" ht="28.5" customHeight="1">
      <c r="A235" s="4">
        <v>232</v>
      </c>
      <c r="B235" s="5" t="s">
        <v>1087</v>
      </c>
      <c r="C235" s="5" t="s">
        <v>552</v>
      </c>
      <c r="D235" s="5" t="s">
        <v>520</v>
      </c>
      <c r="E235" s="6">
        <v>16800</v>
      </c>
      <c r="F235" s="6">
        <v>1</v>
      </c>
      <c r="G235" s="6">
        <f>E235*F235</f>
        <v>16800</v>
      </c>
      <c r="H235" s="4" t="s">
        <v>1079</v>
      </c>
      <c r="I235" s="4" t="s">
        <v>559</v>
      </c>
    </row>
    <row r="236" spans="1:9" ht="28.5" customHeight="1">
      <c r="A236" s="4">
        <v>233</v>
      </c>
      <c r="B236" s="5" t="s">
        <v>451</v>
      </c>
      <c r="C236" s="5" t="s">
        <v>238</v>
      </c>
      <c r="D236" s="5" t="s">
        <v>229</v>
      </c>
      <c r="E236" s="6">
        <v>16000</v>
      </c>
      <c r="F236" s="6">
        <v>1</v>
      </c>
      <c r="G236" s="6">
        <f>E236*F236</f>
        <v>16000</v>
      </c>
      <c r="H236" s="4" t="s">
        <v>1095</v>
      </c>
      <c r="I236" s="4" t="s">
        <v>559</v>
      </c>
    </row>
    <row r="237" spans="1:9" ht="28.5" customHeight="1">
      <c r="A237" s="4">
        <v>234</v>
      </c>
      <c r="B237" s="5" t="s">
        <v>542</v>
      </c>
      <c r="C237" s="5" t="s">
        <v>233</v>
      </c>
      <c r="D237" s="5" t="s">
        <v>528</v>
      </c>
      <c r="E237" s="6">
        <v>15000</v>
      </c>
      <c r="F237" s="6">
        <v>1</v>
      </c>
      <c r="G237" s="6">
        <f>E237*F237</f>
        <v>15000</v>
      </c>
      <c r="H237" s="4" t="s">
        <v>1082</v>
      </c>
      <c r="I237" s="4" t="s">
        <v>559</v>
      </c>
    </row>
    <row r="238" spans="1:9" ht="28.5" customHeight="1">
      <c r="A238" s="4">
        <v>235</v>
      </c>
      <c r="B238" s="5" t="s">
        <v>1086</v>
      </c>
      <c r="C238" s="5" t="s">
        <v>232</v>
      </c>
      <c r="D238" s="5" t="s">
        <v>1088</v>
      </c>
      <c r="E238" s="6">
        <v>12000</v>
      </c>
      <c r="F238" s="6">
        <v>1</v>
      </c>
      <c r="G238" s="6">
        <f>E238*F238</f>
        <v>12000</v>
      </c>
      <c r="H238" s="4" t="s">
        <v>1075</v>
      </c>
      <c r="I238" s="4" t="s">
        <v>559</v>
      </c>
    </row>
    <row r="239" spans="1:9" ht="28.5" customHeight="1">
      <c r="A239" s="4">
        <v>236</v>
      </c>
      <c r="B239" s="5" t="s">
        <v>128</v>
      </c>
      <c r="C239" s="5" t="s">
        <v>232</v>
      </c>
      <c r="D239" s="5" t="s">
        <v>443</v>
      </c>
      <c r="E239" s="6">
        <v>14000</v>
      </c>
      <c r="F239" s="6">
        <v>1</v>
      </c>
      <c r="G239" s="6">
        <f>E239*F239</f>
        <v>14000</v>
      </c>
      <c r="H239" s="4" t="s">
        <v>1084</v>
      </c>
      <c r="I239" s="4" t="s">
        <v>559</v>
      </c>
    </row>
    <row r="240" spans="1:9" ht="28.5" customHeight="1">
      <c r="A240" s="4">
        <v>237</v>
      </c>
      <c r="B240" s="5" t="s">
        <v>389</v>
      </c>
      <c r="C240" s="5" t="s">
        <v>1239</v>
      </c>
      <c r="D240" s="5" t="s">
        <v>1533</v>
      </c>
      <c r="E240" s="6">
        <v>16000</v>
      </c>
      <c r="F240" s="6">
        <v>1</v>
      </c>
      <c r="G240" s="6">
        <f>E240*F240</f>
        <v>16000</v>
      </c>
      <c r="H240" s="4">
        <v>8969151591</v>
      </c>
      <c r="I240" s="4" t="s">
        <v>476</v>
      </c>
    </row>
    <row r="241" spans="1:9" ht="28.5" customHeight="1">
      <c r="A241" s="4">
        <v>238</v>
      </c>
      <c r="B241" s="5" t="s">
        <v>179</v>
      </c>
      <c r="C241" s="5" t="s">
        <v>958</v>
      </c>
      <c r="D241" s="5" t="s">
        <v>1462</v>
      </c>
      <c r="E241" s="6">
        <v>15000</v>
      </c>
      <c r="F241" s="6">
        <v>1</v>
      </c>
      <c r="G241" s="6">
        <f>E241*F241</f>
        <v>15000</v>
      </c>
      <c r="H241" s="4" t="s">
        <v>1521</v>
      </c>
      <c r="I241" s="4" t="s">
        <v>476</v>
      </c>
    </row>
    <row r="242" spans="1:9" ht="28.5" customHeight="1">
      <c r="A242" s="4">
        <v>239</v>
      </c>
      <c r="B242" s="5" t="s">
        <v>1454</v>
      </c>
      <c r="C242" s="5" t="s">
        <v>667</v>
      </c>
      <c r="D242" s="5" t="s">
        <v>1457</v>
      </c>
      <c r="E242" s="6">
        <v>16800</v>
      </c>
      <c r="F242" s="6">
        <v>1</v>
      </c>
      <c r="G242" s="6">
        <f>E242*F242</f>
        <v>16800</v>
      </c>
      <c r="H242" s="4" t="s">
        <v>1531</v>
      </c>
      <c r="I242" s="4" t="s">
        <v>476</v>
      </c>
    </row>
    <row r="243" spans="1:9" ht="28.5" customHeight="1">
      <c r="A243" s="4">
        <v>240</v>
      </c>
      <c r="B243" s="5" t="s">
        <v>1523</v>
      </c>
      <c r="C243" s="5" t="s">
        <v>976</v>
      </c>
      <c r="D243" s="5" t="s">
        <v>1444</v>
      </c>
      <c r="E243" s="6">
        <v>20000</v>
      </c>
      <c r="F243" s="6">
        <v>1</v>
      </c>
      <c r="G243" s="6">
        <f>E243*F243</f>
        <v>20000</v>
      </c>
      <c r="H243" s="4" t="s">
        <v>1527</v>
      </c>
      <c r="I243" s="4" t="s">
        <v>476</v>
      </c>
    </row>
    <row r="244" spans="1:9" ht="28.5" customHeight="1">
      <c r="A244" s="4">
        <v>241</v>
      </c>
      <c r="B244" s="5" t="s">
        <v>1515</v>
      </c>
      <c r="C244" s="5" t="s">
        <v>978</v>
      </c>
      <c r="D244" s="5" t="s">
        <v>932</v>
      </c>
      <c r="E244" s="6">
        <v>19800</v>
      </c>
      <c r="F244" s="6">
        <v>1</v>
      </c>
      <c r="G244" s="6">
        <f>E244*F244</f>
        <v>19800</v>
      </c>
      <c r="H244" s="4" t="s">
        <v>1520</v>
      </c>
      <c r="I244" s="4" t="s">
        <v>476</v>
      </c>
    </row>
    <row r="245" spans="1:9" ht="28.5" customHeight="1">
      <c r="A245" s="4">
        <v>242</v>
      </c>
      <c r="B245" s="5" t="s">
        <v>1512</v>
      </c>
      <c r="C245" s="5" t="s">
        <v>777</v>
      </c>
      <c r="D245" s="5" t="s">
        <v>148</v>
      </c>
      <c r="E245" s="6">
        <v>15000</v>
      </c>
      <c r="F245" s="6">
        <v>1</v>
      </c>
      <c r="G245" s="6">
        <f>E245*F245</f>
        <v>15000</v>
      </c>
      <c r="H245" s="4" t="s">
        <v>1511</v>
      </c>
      <c r="I245" s="4" t="s">
        <v>476</v>
      </c>
    </row>
    <row r="246" spans="1:9" ht="28.5" customHeight="1">
      <c r="A246" s="4">
        <v>243</v>
      </c>
      <c r="B246" s="5" t="s">
        <v>155</v>
      </c>
      <c r="C246" s="5" t="s">
        <v>525</v>
      </c>
      <c r="D246" s="5" t="s">
        <v>967</v>
      </c>
      <c r="E246" s="6">
        <v>17000</v>
      </c>
      <c r="F246" s="6">
        <v>1</v>
      </c>
      <c r="G246" s="6">
        <f>E246*F246</f>
        <v>17000</v>
      </c>
      <c r="H246" s="4" t="s">
        <v>1501</v>
      </c>
      <c r="I246" s="4" t="s">
        <v>476</v>
      </c>
    </row>
    <row r="247" spans="1:9" ht="28.5" customHeight="1">
      <c r="A247" s="4">
        <v>244</v>
      </c>
      <c r="B247" s="5" t="s">
        <v>131</v>
      </c>
      <c r="C247" s="5" t="s">
        <v>525</v>
      </c>
      <c r="D247" s="5" t="s">
        <v>979</v>
      </c>
      <c r="E247" s="6">
        <v>16000</v>
      </c>
      <c r="F247" s="6">
        <v>1</v>
      </c>
      <c r="G247" s="6">
        <f>E247*F247</f>
        <v>16000</v>
      </c>
      <c r="H247" s="4" t="s">
        <v>1497</v>
      </c>
      <c r="I247" s="4" t="s">
        <v>476</v>
      </c>
    </row>
    <row r="248" spans="1:9" ht="28.5" customHeight="1">
      <c r="A248" s="4">
        <v>245</v>
      </c>
      <c r="B248" s="5" t="s">
        <v>173</v>
      </c>
      <c r="C248" s="5" t="s">
        <v>525</v>
      </c>
      <c r="D248" s="5" t="s">
        <v>977</v>
      </c>
      <c r="E248" s="6">
        <v>17000</v>
      </c>
      <c r="F248" s="6">
        <v>1</v>
      </c>
      <c r="G248" s="6">
        <f>E248*F248</f>
        <v>17000</v>
      </c>
      <c r="H248" s="4" t="s">
        <v>1516</v>
      </c>
      <c r="I248" s="4" t="s">
        <v>476</v>
      </c>
    </row>
    <row r="249" spans="1:9" ht="28.5" customHeight="1">
      <c r="A249" s="4">
        <v>246</v>
      </c>
      <c r="B249" s="5" t="s">
        <v>166</v>
      </c>
      <c r="C249" s="5" t="s">
        <v>525</v>
      </c>
      <c r="D249" s="5" t="s">
        <v>961</v>
      </c>
      <c r="E249" s="6">
        <v>17000</v>
      </c>
      <c r="F249" s="6">
        <v>1</v>
      </c>
      <c r="G249" s="6">
        <f>E249*F249</f>
        <v>17000</v>
      </c>
      <c r="H249" s="4" t="s">
        <v>1485</v>
      </c>
      <c r="I249" s="4" t="s">
        <v>476</v>
      </c>
    </row>
    <row r="250" spans="1:9" ht="28.5" customHeight="1">
      <c r="A250" s="4">
        <v>247</v>
      </c>
      <c r="B250" s="5" t="s">
        <v>134</v>
      </c>
      <c r="C250" s="5" t="s">
        <v>525</v>
      </c>
      <c r="D250" s="5" t="s">
        <v>965</v>
      </c>
      <c r="E250" s="6">
        <v>16000</v>
      </c>
      <c r="F250" s="6">
        <v>1</v>
      </c>
      <c r="G250" s="6">
        <f>E250*F250</f>
        <v>16000</v>
      </c>
      <c r="H250" s="4" t="s">
        <v>1486</v>
      </c>
      <c r="I250" s="4" t="s">
        <v>476</v>
      </c>
    </row>
    <row r="251" spans="1:9" ht="28.5" customHeight="1">
      <c r="A251" s="4">
        <v>248</v>
      </c>
      <c r="B251" s="5" t="s">
        <v>145</v>
      </c>
      <c r="C251" s="5" t="s">
        <v>525</v>
      </c>
      <c r="D251" s="5" t="s">
        <v>387</v>
      </c>
      <c r="E251" s="6">
        <v>16000</v>
      </c>
      <c r="F251" s="6">
        <v>1</v>
      </c>
      <c r="G251" s="6">
        <f>E251*F251</f>
        <v>16000</v>
      </c>
      <c r="H251" s="4" t="s">
        <v>1487</v>
      </c>
      <c r="I251" s="4" t="s">
        <v>476</v>
      </c>
    </row>
    <row r="252" spans="1:9" ht="28.5" customHeight="1">
      <c r="A252" s="4">
        <v>249</v>
      </c>
      <c r="B252" s="5" t="s">
        <v>1727</v>
      </c>
      <c r="C252" s="5" t="s">
        <v>194</v>
      </c>
      <c r="D252" s="5" t="s">
        <v>1416</v>
      </c>
      <c r="E252" s="6">
        <v>18000</v>
      </c>
      <c r="F252" s="6">
        <v>1</v>
      </c>
      <c r="G252" s="6">
        <f>E252*F252</f>
        <v>18000</v>
      </c>
      <c r="H252" s="4" t="s">
        <v>1725</v>
      </c>
      <c r="I252" s="4" t="s">
        <v>476</v>
      </c>
    </row>
    <row r="253" spans="1:9" ht="28.5" customHeight="1">
      <c r="A253" s="4">
        <v>250</v>
      </c>
      <c r="B253" s="5" t="s">
        <v>1458</v>
      </c>
      <c r="C253" s="5" t="s">
        <v>1282</v>
      </c>
      <c r="D253" s="5" t="s">
        <v>1453</v>
      </c>
      <c r="E253" s="6">
        <v>14000</v>
      </c>
      <c r="F253" s="6">
        <v>1</v>
      </c>
      <c r="G253" s="6">
        <f>E253*F253</f>
        <v>14000</v>
      </c>
      <c r="H253" s="4" t="s">
        <v>1495</v>
      </c>
      <c r="I253" s="4" t="s">
        <v>476</v>
      </c>
    </row>
    <row r="254" spans="1:9" ht="28.5" customHeight="1">
      <c r="A254" s="4">
        <v>251</v>
      </c>
      <c r="B254" s="5" t="s">
        <v>1450</v>
      </c>
      <c r="C254" s="5" t="s">
        <v>1282</v>
      </c>
      <c r="D254" s="5" t="s">
        <v>1483</v>
      </c>
      <c r="E254" s="6">
        <v>15000</v>
      </c>
      <c r="F254" s="6">
        <v>1</v>
      </c>
      <c r="G254" s="6">
        <f>E254*F254</f>
        <v>15000</v>
      </c>
      <c r="H254" s="4" t="s">
        <v>1482</v>
      </c>
      <c r="I254" s="4" t="s">
        <v>476</v>
      </c>
    </row>
    <row r="255" spans="1:9" ht="28.5" customHeight="1">
      <c r="A255" s="4">
        <v>252</v>
      </c>
      <c r="B255" s="5" t="s">
        <v>163</v>
      </c>
      <c r="C255" s="5" t="s">
        <v>985</v>
      </c>
      <c r="D255" s="5" t="s">
        <v>1475</v>
      </c>
      <c r="E255" s="6">
        <v>16000</v>
      </c>
      <c r="F255" s="6">
        <v>1</v>
      </c>
      <c r="G255" s="6">
        <f>E255*F255</f>
        <v>16000</v>
      </c>
      <c r="H255" s="4" t="s">
        <v>1484</v>
      </c>
      <c r="I255" s="4" t="s">
        <v>476</v>
      </c>
    </row>
    <row r="256" spans="1:9" ht="28.5" customHeight="1">
      <c r="A256" s="4">
        <v>253</v>
      </c>
      <c r="B256" s="5" t="s">
        <v>1440</v>
      </c>
      <c r="C256" s="5" t="s">
        <v>957</v>
      </c>
      <c r="D256" s="5" t="s">
        <v>981</v>
      </c>
      <c r="E256" s="6">
        <v>15000</v>
      </c>
      <c r="F256" s="6">
        <v>1</v>
      </c>
      <c r="G256" s="6">
        <f>E256*F256</f>
        <v>15000</v>
      </c>
      <c r="H256" s="4">
        <v>8977468701</v>
      </c>
      <c r="I256" s="4" t="s">
        <v>476</v>
      </c>
    </row>
    <row r="257" spans="1:9" ht="28.5" customHeight="1">
      <c r="A257" s="4">
        <v>254</v>
      </c>
      <c r="B257" s="5" t="s">
        <v>1330</v>
      </c>
      <c r="C257" s="5" t="s">
        <v>957</v>
      </c>
      <c r="D257" s="5" t="s">
        <v>969</v>
      </c>
      <c r="E257" s="6">
        <v>15000</v>
      </c>
      <c r="F257" s="6">
        <v>1</v>
      </c>
      <c r="G257" s="6">
        <f>E257*F257</f>
        <v>15000</v>
      </c>
      <c r="H257" s="4">
        <v>8977469902</v>
      </c>
      <c r="I257" s="4" t="s">
        <v>476</v>
      </c>
    </row>
    <row r="258" spans="1:9" ht="28.5" customHeight="1">
      <c r="A258" s="4">
        <v>255</v>
      </c>
      <c r="B258" s="5" t="s">
        <v>1326</v>
      </c>
      <c r="C258" s="5" t="s">
        <v>957</v>
      </c>
      <c r="D258" s="5" t="s">
        <v>980</v>
      </c>
      <c r="E258" s="6">
        <v>15000</v>
      </c>
      <c r="F258" s="6">
        <v>1</v>
      </c>
      <c r="G258" s="6">
        <f>E258*F258</f>
        <v>15000</v>
      </c>
      <c r="H258" s="4" t="s">
        <v>1328</v>
      </c>
      <c r="I258" s="4" t="s">
        <v>476</v>
      </c>
    </row>
    <row r="259" spans="1:9" ht="28.5" customHeight="1">
      <c r="A259" s="4">
        <v>256</v>
      </c>
      <c r="B259" s="5" t="s">
        <v>1325</v>
      </c>
      <c r="C259" s="5" t="s">
        <v>984</v>
      </c>
      <c r="D259" s="5" t="s">
        <v>31</v>
      </c>
      <c r="E259" s="6">
        <v>24000</v>
      </c>
      <c r="F259" s="6">
        <v>1</v>
      </c>
      <c r="G259" s="6">
        <f>E259*F259</f>
        <v>24000</v>
      </c>
      <c r="H259" s="4" t="s">
        <v>1329</v>
      </c>
      <c r="I259" s="4" t="s">
        <v>476</v>
      </c>
    </row>
    <row r="260" spans="1:9" ht="28.5" customHeight="1">
      <c r="A260" s="4">
        <v>257</v>
      </c>
      <c r="B260" s="5" t="s">
        <v>1461</v>
      </c>
      <c r="C260" s="5" t="s">
        <v>546</v>
      </c>
      <c r="D260" s="5" t="s">
        <v>979</v>
      </c>
      <c r="E260" s="6">
        <v>15000</v>
      </c>
      <c r="F260" s="6">
        <v>1</v>
      </c>
      <c r="G260" s="6">
        <f>E260*F260</f>
        <v>15000</v>
      </c>
      <c r="H260" s="4" t="s">
        <v>1331</v>
      </c>
      <c r="I260" s="4" t="s">
        <v>476</v>
      </c>
    </row>
    <row r="261" spans="1:9" ht="28.5" customHeight="1">
      <c r="A261" s="4">
        <v>258</v>
      </c>
      <c r="B261" s="5" t="s">
        <v>1442</v>
      </c>
      <c r="C261" s="5" t="s">
        <v>546</v>
      </c>
      <c r="D261" s="5" t="s">
        <v>846</v>
      </c>
      <c r="E261" s="6">
        <v>16000</v>
      </c>
      <c r="F261" s="6">
        <v>1</v>
      </c>
      <c r="G261" s="6">
        <f>E261*F261</f>
        <v>16000</v>
      </c>
      <c r="H261" s="4" t="s">
        <v>1622</v>
      </c>
      <c r="I261" s="4" t="s">
        <v>476</v>
      </c>
    </row>
    <row r="262" spans="1:9" ht="28.5" customHeight="1">
      <c r="A262" s="4">
        <v>259</v>
      </c>
      <c r="B262" s="5" t="s">
        <v>1459</v>
      </c>
      <c r="C262" s="5" t="s">
        <v>814</v>
      </c>
      <c r="D262" s="5" t="s">
        <v>398</v>
      </c>
      <c r="E262" s="6">
        <v>16800</v>
      </c>
      <c r="F262" s="6">
        <v>1</v>
      </c>
      <c r="G262" s="6">
        <f>E262*F262</f>
        <v>16800</v>
      </c>
      <c r="H262" s="4" t="s">
        <v>1616</v>
      </c>
      <c r="I262" s="4" t="s">
        <v>476</v>
      </c>
    </row>
    <row r="263" spans="1:9" ht="28.5" customHeight="1">
      <c r="A263" s="4">
        <v>260</v>
      </c>
      <c r="B263" s="5" t="s">
        <v>153</v>
      </c>
      <c r="C263" s="5" t="s">
        <v>772</v>
      </c>
      <c r="D263" s="5" t="s">
        <v>964</v>
      </c>
      <c r="E263" s="6">
        <v>17500</v>
      </c>
      <c r="F263" s="6">
        <v>1</v>
      </c>
      <c r="G263" s="6">
        <f>E263*F263</f>
        <v>17500</v>
      </c>
      <c r="H263" s="4" t="s">
        <v>1623</v>
      </c>
      <c r="I263" s="4" t="s">
        <v>476</v>
      </c>
    </row>
    <row r="264" spans="1:9" ht="28.5" customHeight="1">
      <c r="A264" s="4">
        <v>261</v>
      </c>
      <c r="B264" s="5" t="s">
        <v>1613</v>
      </c>
      <c r="C264" s="5" t="s">
        <v>710</v>
      </c>
      <c r="D264" s="5" t="s">
        <v>979</v>
      </c>
      <c r="E264" s="6">
        <v>17000</v>
      </c>
      <c r="F264" s="6">
        <v>1</v>
      </c>
      <c r="G264" s="6">
        <f>E264*F264</f>
        <v>17000</v>
      </c>
      <c r="H264" s="4">
        <v>8972971081</v>
      </c>
      <c r="I264" s="4" t="s">
        <v>476</v>
      </c>
    </row>
    <row r="265" spans="1:9" ht="28.5" customHeight="1">
      <c r="A265" s="4">
        <v>262</v>
      </c>
      <c r="B265" s="5" t="s">
        <v>1449</v>
      </c>
      <c r="C265" s="5" t="s">
        <v>778</v>
      </c>
      <c r="D265" s="5" t="s">
        <v>1615</v>
      </c>
      <c r="E265" s="6">
        <v>15000</v>
      </c>
      <c r="F265" s="6">
        <v>1</v>
      </c>
      <c r="G265" s="6">
        <f>E265*F265</f>
        <v>15000</v>
      </c>
      <c r="H265" s="4">
        <v>8958079770</v>
      </c>
      <c r="I265" s="4" t="s">
        <v>476</v>
      </c>
    </row>
    <row r="266" spans="1:9" ht="28.5" customHeight="1">
      <c r="A266" s="4">
        <v>263</v>
      </c>
      <c r="B266" s="5" t="s">
        <v>374</v>
      </c>
      <c r="C266" s="5" t="s">
        <v>966</v>
      </c>
      <c r="D266" s="5" t="s">
        <v>609</v>
      </c>
      <c r="E266" s="6">
        <v>16800</v>
      </c>
      <c r="F266" s="6">
        <v>1</v>
      </c>
      <c r="G266" s="6">
        <f>E266*F266</f>
        <v>16800</v>
      </c>
      <c r="H266" s="4" t="s">
        <v>1617</v>
      </c>
      <c r="I266" s="4" t="s">
        <v>476</v>
      </c>
    </row>
    <row r="267" spans="1:9" ht="28.5" customHeight="1">
      <c r="A267" s="4">
        <v>264</v>
      </c>
      <c r="B267" s="5" t="s">
        <v>385</v>
      </c>
      <c r="C267" s="5" t="s">
        <v>960</v>
      </c>
      <c r="D267" s="5" t="s">
        <v>395</v>
      </c>
      <c r="E267" s="6">
        <v>15000</v>
      </c>
      <c r="F267" s="6">
        <v>1</v>
      </c>
      <c r="G267" s="6">
        <f>E267*F267</f>
        <v>15000</v>
      </c>
      <c r="H267" s="4" t="s">
        <v>1619</v>
      </c>
      <c r="I267" s="4" t="s">
        <v>476</v>
      </c>
    </row>
    <row r="268" spans="1:9" ht="28.5" customHeight="1">
      <c r="A268" s="4">
        <v>265</v>
      </c>
      <c r="B268" s="5" t="s">
        <v>1451</v>
      </c>
      <c r="C268" s="5" t="s">
        <v>671</v>
      </c>
      <c r="D268" s="5" t="s">
        <v>1602</v>
      </c>
      <c r="E268" s="6">
        <v>15000</v>
      </c>
      <c r="F268" s="6">
        <v>1</v>
      </c>
      <c r="G268" s="6">
        <f>E268*F268</f>
        <v>15000</v>
      </c>
      <c r="H268" s="4" t="s">
        <v>1606</v>
      </c>
      <c r="I268" s="4" t="s">
        <v>476</v>
      </c>
    </row>
    <row r="269" spans="1:9" ht="28.5" customHeight="1">
      <c r="A269" s="4">
        <v>266</v>
      </c>
      <c r="B269" s="5" t="s">
        <v>1430</v>
      </c>
      <c r="C269" s="5" t="s">
        <v>671</v>
      </c>
      <c r="D269" s="5" t="s">
        <v>1058</v>
      </c>
      <c r="E269" s="6">
        <v>15000</v>
      </c>
      <c r="F269" s="6">
        <v>1</v>
      </c>
      <c r="G269" s="6">
        <f>E269*F269</f>
        <v>15000</v>
      </c>
      <c r="H269" s="4" t="s">
        <v>1739</v>
      </c>
      <c r="I269" s="4" t="s">
        <v>476</v>
      </c>
    </row>
    <row r="270" spans="1:9" ht="28.5" customHeight="1">
      <c r="A270" s="4">
        <v>267</v>
      </c>
      <c r="B270" s="5" t="s">
        <v>1448</v>
      </c>
      <c r="C270" s="5" t="s">
        <v>924</v>
      </c>
      <c r="D270" s="5" t="s">
        <v>66</v>
      </c>
      <c r="E270" s="6">
        <v>14500</v>
      </c>
      <c r="F270" s="6">
        <v>1</v>
      </c>
      <c r="G270" s="6">
        <f>E270*F270</f>
        <v>14500</v>
      </c>
      <c r="H270" s="4" t="s">
        <v>1604</v>
      </c>
      <c r="I270" s="4" t="s">
        <v>476</v>
      </c>
    </row>
    <row r="271" spans="1:9" ht="28.5" customHeight="1">
      <c r="A271" s="4">
        <v>268</v>
      </c>
      <c r="B271" s="5" t="s">
        <v>114</v>
      </c>
      <c r="C271" s="5" t="s">
        <v>523</v>
      </c>
      <c r="D271" s="5" t="s">
        <v>516</v>
      </c>
      <c r="E271" s="6">
        <v>16800</v>
      </c>
      <c r="F271" s="6">
        <v>1</v>
      </c>
      <c r="G271" s="6">
        <f>E271*F271</f>
        <v>16800</v>
      </c>
      <c r="H271" s="4" t="s">
        <v>74</v>
      </c>
      <c r="I271" s="4" t="s">
        <v>476</v>
      </c>
    </row>
    <row r="272" spans="1:9" ht="28.5" customHeight="1">
      <c r="A272" s="4">
        <v>269</v>
      </c>
      <c r="B272" s="5" t="s">
        <v>396</v>
      </c>
      <c r="C272" s="5" t="s">
        <v>948</v>
      </c>
      <c r="D272" s="5" t="s">
        <v>931</v>
      </c>
      <c r="E272" s="6">
        <v>17000</v>
      </c>
      <c r="F272" s="6">
        <v>1</v>
      </c>
      <c r="G272" s="6">
        <f>E272*F272</f>
        <v>17000</v>
      </c>
      <c r="H272" s="4" t="s">
        <v>1590</v>
      </c>
      <c r="I272" s="4" t="s">
        <v>476</v>
      </c>
    </row>
    <row r="273" spans="1:9" ht="28.5" customHeight="1">
      <c r="A273" s="4">
        <v>270</v>
      </c>
      <c r="B273" s="5" t="s">
        <v>169</v>
      </c>
      <c r="C273" s="5" t="s">
        <v>636</v>
      </c>
      <c r="D273" s="5" t="s">
        <v>1589</v>
      </c>
      <c r="E273" s="6">
        <v>17000</v>
      </c>
      <c r="F273" s="6">
        <v>1</v>
      </c>
      <c r="G273" s="6">
        <f>E273*F273</f>
        <v>17000</v>
      </c>
      <c r="H273" s="4" t="s">
        <v>1603</v>
      </c>
      <c r="I273" s="4" t="s">
        <v>476</v>
      </c>
    </row>
    <row r="274" spans="1:9" ht="28.5" customHeight="1">
      <c r="A274" s="4">
        <v>271</v>
      </c>
      <c r="B274" s="5" t="s">
        <v>1583</v>
      </c>
      <c r="C274" s="5" t="s">
        <v>644</v>
      </c>
      <c r="D274" s="5" t="s">
        <v>935</v>
      </c>
      <c r="E274" s="6">
        <v>14000</v>
      </c>
      <c r="F274" s="6">
        <v>1</v>
      </c>
      <c r="G274" s="6">
        <f>E274*F274</f>
        <v>14000</v>
      </c>
      <c r="H274" s="4" t="s">
        <v>1592</v>
      </c>
      <c r="I274" s="4" t="s">
        <v>476</v>
      </c>
    </row>
    <row r="275" spans="1:9" ht="28.5" customHeight="1">
      <c r="A275" s="4">
        <v>272</v>
      </c>
      <c r="B275" s="5" t="s">
        <v>1594</v>
      </c>
      <c r="C275" s="5" t="s">
        <v>644</v>
      </c>
      <c r="D275" s="5" t="s">
        <v>949</v>
      </c>
      <c r="E275" s="6">
        <v>15000</v>
      </c>
      <c r="F275" s="6">
        <v>1</v>
      </c>
      <c r="G275" s="6">
        <f>E275*F275</f>
        <v>15000</v>
      </c>
      <c r="H275" s="4" t="s">
        <v>1591</v>
      </c>
      <c r="I275" s="4" t="s">
        <v>476</v>
      </c>
    </row>
    <row r="276" spans="1:9" ht="28.5" customHeight="1">
      <c r="A276" s="4">
        <v>273</v>
      </c>
      <c r="B276" s="5" t="s">
        <v>1587</v>
      </c>
      <c r="C276" s="5" t="s">
        <v>644</v>
      </c>
      <c r="D276" s="5" t="s">
        <v>929</v>
      </c>
      <c r="E276" s="6">
        <v>14000</v>
      </c>
      <c r="F276" s="6">
        <v>1</v>
      </c>
      <c r="G276" s="6">
        <f>E276*F276</f>
        <v>14000</v>
      </c>
      <c r="H276" s="4" t="s">
        <v>1588</v>
      </c>
      <c r="I276" s="4" t="s">
        <v>476</v>
      </c>
    </row>
    <row r="277" spans="1:9" ht="28.5" customHeight="1">
      <c r="A277" s="4">
        <v>274</v>
      </c>
      <c r="B277" s="5" t="s">
        <v>1455</v>
      </c>
      <c r="C277" s="5" t="s">
        <v>646</v>
      </c>
      <c r="D277" s="5" t="s">
        <v>1585</v>
      </c>
      <c r="E277" s="6">
        <v>15000</v>
      </c>
      <c r="F277" s="6">
        <v>1</v>
      </c>
      <c r="G277" s="6">
        <f>E277*F277</f>
        <v>15000</v>
      </c>
      <c r="H277" s="4" t="s">
        <v>1586</v>
      </c>
      <c r="I277" s="4" t="s">
        <v>476</v>
      </c>
    </row>
    <row r="278" spans="1:9" ht="28.5" customHeight="1">
      <c r="A278" s="4">
        <v>275</v>
      </c>
      <c r="B278" s="5" t="s">
        <v>1023</v>
      </c>
      <c r="C278" s="5" t="s">
        <v>774</v>
      </c>
      <c r="D278" s="5" t="s">
        <v>1027</v>
      </c>
      <c r="E278" s="6">
        <v>15000</v>
      </c>
      <c r="F278" s="6">
        <v>1</v>
      </c>
      <c r="G278" s="6">
        <f>E278*F278</f>
        <v>15000</v>
      </c>
      <c r="H278" s="4" t="s">
        <v>1741</v>
      </c>
      <c r="I278" s="4" t="s">
        <v>476</v>
      </c>
    </row>
    <row r="279" spans="1:9" ht="28.5" customHeight="1">
      <c r="A279" s="4">
        <v>276</v>
      </c>
      <c r="B279" s="5" t="s">
        <v>1025</v>
      </c>
      <c r="C279" s="5" t="s">
        <v>774</v>
      </c>
      <c r="D279" s="5" t="s">
        <v>1033</v>
      </c>
      <c r="E279" s="6">
        <v>14000</v>
      </c>
      <c r="F279" s="6">
        <v>1</v>
      </c>
      <c r="G279" s="6">
        <f>E279*F279</f>
        <v>14000</v>
      </c>
      <c r="H279" s="4" t="s">
        <v>1734</v>
      </c>
      <c r="I279" s="4" t="s">
        <v>476</v>
      </c>
    </row>
    <row r="280" spans="1:9" ht="28.5" customHeight="1">
      <c r="A280" s="4">
        <v>277</v>
      </c>
      <c r="B280" s="5" t="s">
        <v>1030</v>
      </c>
      <c r="C280" s="5" t="s">
        <v>774</v>
      </c>
      <c r="D280" s="5" t="s">
        <v>1034</v>
      </c>
      <c r="E280" s="6">
        <v>14000</v>
      </c>
      <c r="F280" s="6">
        <v>1</v>
      </c>
      <c r="G280" s="6">
        <f>E280*F280</f>
        <v>14000</v>
      </c>
      <c r="H280" s="4" t="s">
        <v>1735</v>
      </c>
      <c r="I280" s="4" t="s">
        <v>476</v>
      </c>
    </row>
    <row r="281" spans="1:9" ht="28.5" customHeight="1">
      <c r="A281" s="4">
        <v>278</v>
      </c>
      <c r="B281" s="5" t="s">
        <v>955</v>
      </c>
      <c r="C281" s="5" t="s">
        <v>711</v>
      </c>
      <c r="D281" s="5" t="s">
        <v>61</v>
      </c>
      <c r="E281" s="6">
        <v>16700</v>
      </c>
      <c r="F281" s="6">
        <v>1</v>
      </c>
      <c r="G281" s="6">
        <f>E281*F281</f>
        <v>16700</v>
      </c>
      <c r="H281" s="4" t="s">
        <v>1593</v>
      </c>
      <c r="I281" s="4" t="s">
        <v>476</v>
      </c>
    </row>
    <row r="282" spans="1:9" ht="28.5" customHeight="1">
      <c r="A282" s="4">
        <v>279</v>
      </c>
      <c r="B282" s="5" t="s">
        <v>174</v>
      </c>
      <c r="C282" s="5" t="s">
        <v>945</v>
      </c>
      <c r="D282" s="5" t="s">
        <v>925</v>
      </c>
      <c r="E282" s="6">
        <v>15000</v>
      </c>
      <c r="F282" s="6">
        <v>1</v>
      </c>
      <c r="G282" s="6">
        <f>E282*F282</f>
        <v>15000</v>
      </c>
      <c r="H282" s="4" t="s">
        <v>1598</v>
      </c>
      <c r="I282" s="4" t="s">
        <v>476</v>
      </c>
    </row>
    <row r="283" spans="1:9" ht="28.5" customHeight="1">
      <c r="A283" s="4">
        <v>280</v>
      </c>
      <c r="B283" s="5" t="s">
        <v>1456</v>
      </c>
      <c r="C283" s="5" t="s">
        <v>878</v>
      </c>
      <c r="D283" s="5" t="s">
        <v>1605</v>
      </c>
      <c r="E283" s="6">
        <v>15000</v>
      </c>
      <c r="F283" s="6">
        <v>1</v>
      </c>
      <c r="G283" s="6">
        <f>E283*F283</f>
        <v>15000</v>
      </c>
      <c r="H283" s="4" t="s">
        <v>1609</v>
      </c>
      <c r="I283" s="4" t="s">
        <v>476</v>
      </c>
    </row>
    <row r="284" spans="1:9" ht="28.5" customHeight="1">
      <c r="A284" s="4">
        <v>281</v>
      </c>
      <c r="B284" s="5" t="s">
        <v>941</v>
      </c>
      <c r="C284" s="5" t="s">
        <v>817</v>
      </c>
      <c r="D284" s="5" t="s">
        <v>937</v>
      </c>
      <c r="E284" s="6">
        <v>16800</v>
      </c>
      <c r="F284" s="6">
        <v>1</v>
      </c>
      <c r="G284" s="6">
        <f>E284*F284</f>
        <v>16800</v>
      </c>
      <c r="H284" s="4" t="s">
        <v>1599</v>
      </c>
      <c r="I284" s="4" t="s">
        <v>476</v>
      </c>
    </row>
    <row r="285" spans="1:9" ht="28.5" customHeight="1">
      <c r="A285" s="4">
        <v>282</v>
      </c>
      <c r="B285" s="5" t="s">
        <v>1600</v>
      </c>
      <c r="C285" s="5" t="s">
        <v>817</v>
      </c>
      <c r="D285" s="5" t="s">
        <v>953</v>
      </c>
      <c r="E285" s="6">
        <v>15500</v>
      </c>
      <c r="F285" s="6">
        <v>1</v>
      </c>
      <c r="G285" s="6">
        <f>E285*F285</f>
        <v>15500</v>
      </c>
      <c r="H285" s="4" t="s">
        <v>1610</v>
      </c>
      <c r="I285" s="4" t="s">
        <v>476</v>
      </c>
    </row>
    <row r="286" spans="1:9" ht="28.5" customHeight="1">
      <c r="A286" s="4">
        <v>283</v>
      </c>
      <c r="B286" s="5" t="s">
        <v>1611</v>
      </c>
      <c r="C286" s="5" t="s">
        <v>817</v>
      </c>
      <c r="D286" s="5" t="s">
        <v>954</v>
      </c>
      <c r="E286" s="6">
        <v>15500</v>
      </c>
      <c r="F286" s="6">
        <v>1</v>
      </c>
      <c r="G286" s="6">
        <f>E286*F286</f>
        <v>15500</v>
      </c>
      <c r="H286" s="4" t="s">
        <v>1596</v>
      </c>
      <c r="I286" s="4" t="s">
        <v>476</v>
      </c>
    </row>
    <row r="287" spans="1:9" ht="28.5" customHeight="1">
      <c r="A287" s="4">
        <v>284</v>
      </c>
      <c r="B287" s="5" t="s">
        <v>1437</v>
      </c>
      <c r="C287" s="5" t="s">
        <v>938</v>
      </c>
      <c r="D287" s="5" t="s">
        <v>65</v>
      </c>
      <c r="E287" s="6">
        <v>15000</v>
      </c>
      <c r="F287" s="6">
        <v>1</v>
      </c>
      <c r="G287" s="6">
        <f>E287*F287</f>
        <v>15000</v>
      </c>
      <c r="H287" s="4" t="s">
        <v>1607</v>
      </c>
      <c r="I287" s="4" t="s">
        <v>476</v>
      </c>
    </row>
    <row r="288" spans="1:9" ht="28.5" customHeight="1">
      <c r="A288" s="4">
        <v>285</v>
      </c>
      <c r="B288" s="5" t="s">
        <v>1322</v>
      </c>
      <c r="C288" s="5" t="s">
        <v>926</v>
      </c>
      <c r="D288" s="5" t="s">
        <v>928</v>
      </c>
      <c r="E288" s="6">
        <v>13500</v>
      </c>
      <c r="F288" s="6">
        <v>1</v>
      </c>
      <c r="G288" s="6">
        <f>E288*F288</f>
        <v>13500</v>
      </c>
      <c r="H288" s="4" t="s">
        <v>1595</v>
      </c>
      <c r="I288" s="4" t="s">
        <v>476</v>
      </c>
    </row>
    <row r="289" spans="1:9" ht="28.5" customHeight="1">
      <c r="A289" s="4">
        <v>286</v>
      </c>
      <c r="B289" s="5" t="s">
        <v>171</v>
      </c>
      <c r="C289" s="5" t="s">
        <v>926</v>
      </c>
      <c r="D289" s="5" t="s">
        <v>928</v>
      </c>
      <c r="E289" s="6">
        <v>13500</v>
      </c>
      <c r="F289" s="6">
        <v>1</v>
      </c>
      <c r="G289" s="6">
        <f>E289*F289</f>
        <v>13500</v>
      </c>
      <c r="H289" s="4" t="s">
        <v>1582</v>
      </c>
      <c r="I289" s="4" t="s">
        <v>476</v>
      </c>
    </row>
    <row r="290" spans="1:9" ht="28.5" customHeight="1">
      <c r="A290" s="4">
        <v>287</v>
      </c>
      <c r="B290" s="5" t="s">
        <v>1321</v>
      </c>
      <c r="C290" s="5" t="s">
        <v>926</v>
      </c>
      <c r="D290" s="5" t="s">
        <v>928</v>
      </c>
      <c r="E290" s="6">
        <v>14500</v>
      </c>
      <c r="F290" s="6">
        <v>1</v>
      </c>
      <c r="G290" s="6">
        <f>E290*F290</f>
        <v>14500</v>
      </c>
      <c r="H290" s="4" t="s">
        <v>1566</v>
      </c>
      <c r="I290" s="4" t="s">
        <v>476</v>
      </c>
    </row>
    <row r="291" spans="1:9" ht="28.5" customHeight="1">
      <c r="A291" s="4">
        <v>288</v>
      </c>
      <c r="B291" s="5" t="s">
        <v>168</v>
      </c>
      <c r="C291" s="5" t="s">
        <v>926</v>
      </c>
      <c r="D291" s="5" t="s">
        <v>928</v>
      </c>
      <c r="E291" s="6">
        <v>13500</v>
      </c>
      <c r="F291" s="6">
        <v>1</v>
      </c>
      <c r="G291" s="6">
        <f>E291*F291</f>
        <v>13500</v>
      </c>
      <c r="H291" s="4" t="s">
        <v>1581</v>
      </c>
      <c r="I291" s="4" t="s">
        <v>476</v>
      </c>
    </row>
    <row r="292" spans="1:9" ht="28.5" customHeight="1">
      <c r="A292" s="4">
        <v>289</v>
      </c>
      <c r="B292" s="5" t="s">
        <v>1318</v>
      </c>
      <c r="C292" s="5" t="s">
        <v>926</v>
      </c>
      <c r="D292" s="5" t="s">
        <v>928</v>
      </c>
      <c r="E292" s="6">
        <v>14500</v>
      </c>
      <c r="F292" s="6">
        <v>1</v>
      </c>
      <c r="G292" s="6">
        <f>E292*F292</f>
        <v>14500</v>
      </c>
      <c r="H292" s="4" t="s">
        <v>1584</v>
      </c>
      <c r="I292" s="4" t="s">
        <v>476</v>
      </c>
    </row>
    <row r="293" spans="1:9" ht="28.5" customHeight="1">
      <c r="A293" s="4">
        <v>290</v>
      </c>
      <c r="B293" s="5" t="s">
        <v>1460</v>
      </c>
      <c r="C293" s="5" t="s">
        <v>714</v>
      </c>
      <c r="D293" s="5" t="s">
        <v>1441</v>
      </c>
      <c r="E293" s="6">
        <v>15000</v>
      </c>
      <c r="F293" s="6">
        <v>1</v>
      </c>
      <c r="G293" s="6">
        <f>E293*F293</f>
        <v>15000</v>
      </c>
      <c r="H293" s="4">
        <v>8914020525</v>
      </c>
      <c r="I293" s="4" t="s">
        <v>476</v>
      </c>
    </row>
    <row r="294" spans="1:9" ht="28.5" customHeight="1">
      <c r="A294" s="4">
        <v>291</v>
      </c>
      <c r="B294" s="5" t="s">
        <v>495</v>
      </c>
      <c r="C294" s="5" t="s">
        <v>539</v>
      </c>
      <c r="D294" s="5" t="s">
        <v>442</v>
      </c>
      <c r="E294" s="6">
        <v>25000</v>
      </c>
      <c r="F294" s="6">
        <v>1</v>
      </c>
      <c r="G294" s="6">
        <f>E294*F294</f>
        <v>25000</v>
      </c>
      <c r="H294" s="4" t="s">
        <v>790</v>
      </c>
      <c r="I294" s="4" t="s">
        <v>476</v>
      </c>
    </row>
    <row r="295" spans="1:9" ht="28.5" customHeight="1">
      <c r="A295" s="4">
        <v>292</v>
      </c>
      <c r="B295" s="5" t="s">
        <v>1390</v>
      </c>
      <c r="C295" s="5" t="s">
        <v>285</v>
      </c>
      <c r="D295" s="5" t="s">
        <v>1425</v>
      </c>
      <c r="E295" s="6">
        <v>14000</v>
      </c>
      <c r="F295" s="6">
        <v>1</v>
      </c>
      <c r="G295" s="6">
        <f>E295*F295</f>
        <v>14000</v>
      </c>
      <c r="H295" s="4" t="s">
        <v>1693</v>
      </c>
      <c r="I295" s="4" t="s">
        <v>476</v>
      </c>
    </row>
    <row r="296" spans="1:9" ht="28.5" customHeight="1">
      <c r="A296" s="4">
        <v>293</v>
      </c>
      <c r="B296" s="5" t="s">
        <v>375</v>
      </c>
      <c r="C296" s="5" t="s">
        <v>285</v>
      </c>
      <c r="D296" s="5" t="s">
        <v>399</v>
      </c>
      <c r="E296" s="6">
        <v>14000</v>
      </c>
      <c r="F296" s="6">
        <v>1</v>
      </c>
      <c r="G296" s="6">
        <f>E296*F296</f>
        <v>14000</v>
      </c>
      <c r="H296" s="4" t="s">
        <v>1565</v>
      </c>
      <c r="I296" s="4" t="s">
        <v>476</v>
      </c>
    </row>
    <row r="297" spans="1:9" ht="28.5" customHeight="1">
      <c r="A297" s="4">
        <v>294</v>
      </c>
      <c r="B297" s="5" t="s">
        <v>1579</v>
      </c>
      <c r="C297" s="5" t="s">
        <v>285</v>
      </c>
      <c r="D297" s="5" t="s">
        <v>1575</v>
      </c>
      <c r="E297" s="6">
        <v>18000</v>
      </c>
      <c r="F297" s="6">
        <v>1</v>
      </c>
      <c r="G297" s="6">
        <f>E297*F297</f>
        <v>18000</v>
      </c>
      <c r="H297" s="4" t="s">
        <v>1580</v>
      </c>
      <c r="I297" s="4" t="s">
        <v>476</v>
      </c>
    </row>
    <row r="298" spans="1:9" ht="28.5" customHeight="1">
      <c r="A298" s="4">
        <v>295</v>
      </c>
      <c r="B298" s="5" t="s">
        <v>503</v>
      </c>
      <c r="C298" s="5" t="s">
        <v>496</v>
      </c>
      <c r="D298" s="5" t="s">
        <v>516</v>
      </c>
      <c r="E298" s="6">
        <v>14000</v>
      </c>
      <c r="F298" s="6">
        <v>1</v>
      </c>
      <c r="G298" s="6">
        <f>E298*F298</f>
        <v>14000</v>
      </c>
      <c r="H298" s="4" t="s">
        <v>788</v>
      </c>
      <c r="I298" s="4" t="s">
        <v>476</v>
      </c>
    </row>
    <row r="299" spans="1:9" ht="28.5" customHeight="1">
      <c r="A299" s="4">
        <v>296</v>
      </c>
      <c r="B299" s="5" t="s">
        <v>1573</v>
      </c>
      <c r="C299" s="5" t="s">
        <v>939</v>
      </c>
      <c r="D299" s="5" t="s">
        <v>947</v>
      </c>
      <c r="E299" s="6">
        <v>16000</v>
      </c>
      <c r="F299" s="6">
        <v>1</v>
      </c>
      <c r="G299" s="6">
        <f>E299*F299</f>
        <v>16000</v>
      </c>
      <c r="H299" s="4" t="s">
        <v>1578</v>
      </c>
      <c r="I299" s="4" t="s">
        <v>476</v>
      </c>
    </row>
    <row r="300" spans="1:9" ht="28.5" customHeight="1">
      <c r="A300" s="4">
        <v>297</v>
      </c>
      <c r="B300" s="5" t="s">
        <v>1571</v>
      </c>
      <c r="C300" s="5" t="s">
        <v>933</v>
      </c>
      <c r="D300" s="5" t="s">
        <v>944</v>
      </c>
      <c r="E300" s="6">
        <v>15000</v>
      </c>
      <c r="F300" s="6">
        <v>1</v>
      </c>
      <c r="G300" s="6">
        <f>E300*F300</f>
        <v>15000</v>
      </c>
      <c r="H300" s="4" t="s">
        <v>1567</v>
      </c>
      <c r="I300" s="4" t="s">
        <v>476</v>
      </c>
    </row>
    <row r="301" spans="1:9" ht="28.5" customHeight="1">
      <c r="A301" s="4">
        <v>298</v>
      </c>
      <c r="B301" s="5" t="s">
        <v>383</v>
      </c>
      <c r="C301" s="5" t="s">
        <v>708</v>
      </c>
      <c r="D301" s="5" t="s">
        <v>1576</v>
      </c>
      <c r="E301" s="6">
        <v>15000</v>
      </c>
      <c r="F301" s="6">
        <v>1</v>
      </c>
      <c r="G301" s="6">
        <f>E301*F301</f>
        <v>15000</v>
      </c>
      <c r="H301" s="4" t="s">
        <v>1570</v>
      </c>
      <c r="I301" s="4" t="s">
        <v>476</v>
      </c>
    </row>
    <row r="302" spans="1:9" ht="28.5" customHeight="1">
      <c r="A302" s="4">
        <v>299</v>
      </c>
      <c r="B302" s="5" t="s">
        <v>384</v>
      </c>
      <c r="C302" s="5" t="s">
        <v>713</v>
      </c>
      <c r="D302" s="5" t="s">
        <v>371</v>
      </c>
      <c r="E302" s="6">
        <v>16800</v>
      </c>
      <c r="F302" s="6">
        <v>1</v>
      </c>
      <c r="G302" s="6">
        <f>E302*F302</f>
        <v>16800</v>
      </c>
      <c r="H302" s="4" t="s">
        <v>1572</v>
      </c>
      <c r="I302" s="4" t="s">
        <v>476</v>
      </c>
    </row>
    <row r="303" spans="1:9" ht="28.5" customHeight="1">
      <c r="A303" s="4">
        <v>300</v>
      </c>
      <c r="B303" s="5" t="s">
        <v>934</v>
      </c>
      <c r="C303" s="5" t="s">
        <v>494</v>
      </c>
      <c r="D303" s="5" t="s">
        <v>951</v>
      </c>
      <c r="E303" s="6">
        <v>18000</v>
      </c>
      <c r="F303" s="6">
        <v>1</v>
      </c>
      <c r="G303" s="6">
        <f>E303*F303</f>
        <v>18000</v>
      </c>
      <c r="H303" s="4" t="s">
        <v>1568</v>
      </c>
      <c r="I303" s="4" t="s">
        <v>476</v>
      </c>
    </row>
    <row r="304" spans="1:9" ht="28.5" customHeight="1">
      <c r="A304" s="4">
        <v>301</v>
      </c>
      <c r="B304" s="5" t="s">
        <v>29</v>
      </c>
      <c r="C304" s="5" t="s">
        <v>943</v>
      </c>
      <c r="D304" s="5" t="s">
        <v>1317</v>
      </c>
      <c r="E304" s="6">
        <v>14500</v>
      </c>
      <c r="F304" s="6">
        <v>1</v>
      </c>
      <c r="G304" s="6">
        <f>E304*F304</f>
        <v>14500</v>
      </c>
      <c r="H304" s="4" t="s">
        <v>1564</v>
      </c>
      <c r="I304" s="4" t="s">
        <v>476</v>
      </c>
    </row>
    <row r="305" spans="1:9" ht="28.5" customHeight="1">
      <c r="A305" s="4">
        <v>302</v>
      </c>
      <c r="B305" s="5" t="s">
        <v>571</v>
      </c>
      <c r="C305" s="5" t="s">
        <v>1003</v>
      </c>
      <c r="D305" s="5" t="s">
        <v>1415</v>
      </c>
      <c r="E305" s="6">
        <v>16800</v>
      </c>
      <c r="F305" s="6">
        <v>1</v>
      </c>
      <c r="G305" s="6">
        <f>E305*F305</f>
        <v>16800</v>
      </c>
      <c r="H305" s="4" t="s">
        <v>1697</v>
      </c>
      <c r="I305" s="4" t="s">
        <v>476</v>
      </c>
    </row>
    <row r="306" spans="1:9" ht="28.5" customHeight="1">
      <c r="A306" s="4">
        <v>303</v>
      </c>
      <c r="B306" s="5" t="s">
        <v>587</v>
      </c>
      <c r="C306" s="5" t="s">
        <v>1003</v>
      </c>
      <c r="D306" s="5" t="s">
        <v>1689</v>
      </c>
      <c r="E306" s="6">
        <v>13500</v>
      </c>
      <c r="F306" s="6">
        <v>1</v>
      </c>
      <c r="G306" s="6">
        <f>E306*F306</f>
        <v>13500</v>
      </c>
      <c r="H306" s="4" t="s">
        <v>1699</v>
      </c>
      <c r="I306" s="4" t="s">
        <v>476</v>
      </c>
    </row>
    <row r="307" spans="1:9" ht="28.5" customHeight="1">
      <c r="A307" s="4">
        <v>304</v>
      </c>
      <c r="B307" s="5" t="s">
        <v>1413</v>
      </c>
      <c r="C307" s="5" t="s">
        <v>219</v>
      </c>
      <c r="D307" s="5" t="s">
        <v>1042</v>
      </c>
      <c r="E307" s="6">
        <v>19000</v>
      </c>
      <c r="F307" s="6">
        <v>1</v>
      </c>
      <c r="G307" s="6">
        <f>E307*F307</f>
        <v>19000</v>
      </c>
      <c r="H307" s="4" t="s">
        <v>1709</v>
      </c>
      <c r="I307" s="4" t="s">
        <v>476</v>
      </c>
    </row>
    <row r="308" spans="1:9" ht="28.5" customHeight="1">
      <c r="A308" s="4">
        <v>305</v>
      </c>
      <c r="B308" s="5" t="s">
        <v>590</v>
      </c>
      <c r="C308" s="5" t="s">
        <v>219</v>
      </c>
      <c r="D308" s="5" t="s">
        <v>1719</v>
      </c>
      <c r="E308" s="6">
        <v>17000</v>
      </c>
      <c r="F308" s="6">
        <v>1</v>
      </c>
      <c r="G308" s="6">
        <f>E308*F308</f>
        <v>17000</v>
      </c>
      <c r="H308" s="4" t="s">
        <v>1705</v>
      </c>
      <c r="I308" s="4" t="s">
        <v>476</v>
      </c>
    </row>
    <row r="309" spans="1:9" ht="28.5" customHeight="1">
      <c r="A309" s="4">
        <v>306</v>
      </c>
      <c r="B309" s="5" t="s">
        <v>1428</v>
      </c>
      <c r="C309" s="5" t="s">
        <v>219</v>
      </c>
      <c r="D309" s="5" t="s">
        <v>1042</v>
      </c>
      <c r="E309" s="6">
        <v>15000</v>
      </c>
      <c r="F309" s="6">
        <v>1</v>
      </c>
      <c r="G309" s="6">
        <f>E309*F309</f>
        <v>15000</v>
      </c>
      <c r="H309" s="4" t="s">
        <v>1698</v>
      </c>
      <c r="I309" s="4" t="s">
        <v>476</v>
      </c>
    </row>
    <row r="310" spans="1:9" ht="28.5" customHeight="1">
      <c r="A310" s="4">
        <v>307</v>
      </c>
      <c r="B310" s="5" t="s">
        <v>1439</v>
      </c>
      <c r="C310" s="5" t="s">
        <v>913</v>
      </c>
      <c r="D310" s="5" t="s">
        <v>952</v>
      </c>
      <c r="E310" s="6">
        <v>13000</v>
      </c>
      <c r="F310" s="6">
        <v>1</v>
      </c>
      <c r="G310" s="6">
        <f>E310*F310</f>
        <v>13000</v>
      </c>
      <c r="H310" s="4" t="s">
        <v>1574</v>
      </c>
      <c r="I310" s="4" t="s">
        <v>476</v>
      </c>
    </row>
    <row r="311" spans="1:9" ht="28.5" customHeight="1">
      <c r="A311" s="4">
        <v>308</v>
      </c>
      <c r="B311" s="5" t="s">
        <v>1420</v>
      </c>
      <c r="C311" s="5" t="s">
        <v>650</v>
      </c>
      <c r="D311" s="5" t="s">
        <v>1691</v>
      </c>
      <c r="E311" s="6">
        <v>13000</v>
      </c>
      <c r="F311" s="6">
        <v>1</v>
      </c>
      <c r="G311" s="6">
        <f>E311*F311</f>
        <v>13000</v>
      </c>
      <c r="H311" s="4">
        <v>8936431196</v>
      </c>
      <c r="I311" s="4" t="s">
        <v>476</v>
      </c>
    </row>
    <row r="312" spans="1:9" ht="28.5" customHeight="1">
      <c r="A312" s="4">
        <v>309</v>
      </c>
      <c r="B312" s="5" t="s">
        <v>1446</v>
      </c>
      <c r="C312" s="5" t="s">
        <v>897</v>
      </c>
      <c r="D312" s="5" t="s">
        <v>1445</v>
      </c>
      <c r="E312" s="6">
        <v>14000</v>
      </c>
      <c r="F312" s="6">
        <v>1</v>
      </c>
      <c r="G312" s="6">
        <f>E312*F312</f>
        <v>14000</v>
      </c>
      <c r="H312" s="4" t="s">
        <v>1558</v>
      </c>
      <c r="I312" s="4" t="s">
        <v>476</v>
      </c>
    </row>
    <row r="313" spans="1:9" ht="28.5" customHeight="1">
      <c r="A313" s="4">
        <v>310</v>
      </c>
      <c r="B313" s="5" t="s">
        <v>1434</v>
      </c>
      <c r="C313" s="5" t="s">
        <v>897</v>
      </c>
      <c r="D313" s="5" t="s">
        <v>329</v>
      </c>
      <c r="E313" s="6">
        <v>13000</v>
      </c>
      <c r="F313" s="6">
        <v>1</v>
      </c>
      <c r="G313" s="6">
        <f>E313*F313</f>
        <v>13000</v>
      </c>
      <c r="H313" s="4" t="s">
        <v>1559</v>
      </c>
      <c r="I313" s="4" t="s">
        <v>476</v>
      </c>
    </row>
    <row r="314" spans="1:9" ht="28.5" customHeight="1">
      <c r="A314" s="4">
        <v>311</v>
      </c>
      <c r="B314" s="5" t="s">
        <v>149</v>
      </c>
      <c r="C314" s="5" t="s">
        <v>467</v>
      </c>
      <c r="D314" s="5" t="s">
        <v>927</v>
      </c>
      <c r="E314" s="6">
        <v>15000</v>
      </c>
      <c r="F314" s="6">
        <v>1</v>
      </c>
      <c r="G314" s="6">
        <f>E314*F314</f>
        <v>15000</v>
      </c>
      <c r="H314" s="4" t="s">
        <v>1550</v>
      </c>
      <c r="I314" s="4" t="s">
        <v>476</v>
      </c>
    </row>
    <row r="315" spans="1:9" ht="28.5" customHeight="1">
      <c r="A315" s="4">
        <v>312</v>
      </c>
      <c r="B315" s="5" t="s">
        <v>1447</v>
      </c>
      <c r="C315" s="5" t="s">
        <v>467</v>
      </c>
      <c r="D315" s="5" t="s">
        <v>701</v>
      </c>
      <c r="E315" s="6">
        <v>15000</v>
      </c>
      <c r="F315" s="6">
        <v>1</v>
      </c>
      <c r="G315" s="6">
        <f>E315*F315</f>
        <v>15000</v>
      </c>
      <c r="H315" s="4" t="s">
        <v>1552</v>
      </c>
      <c r="I315" s="4" t="s">
        <v>476</v>
      </c>
    </row>
    <row r="316" spans="1:9" ht="28.5" customHeight="1">
      <c r="A316" s="4">
        <v>313</v>
      </c>
      <c r="B316" s="5" t="s">
        <v>381</v>
      </c>
      <c r="C316" s="5" t="s">
        <v>467</v>
      </c>
      <c r="D316" s="5" t="s">
        <v>380</v>
      </c>
      <c r="E316" s="6">
        <v>15000</v>
      </c>
      <c r="F316" s="6">
        <v>1</v>
      </c>
      <c r="G316" s="6">
        <f>E316*F316</f>
        <v>15000</v>
      </c>
      <c r="H316" s="4" t="s">
        <v>1551</v>
      </c>
      <c r="I316" s="4" t="s">
        <v>476</v>
      </c>
    </row>
    <row r="317" spans="1:9" ht="28.5" customHeight="1">
      <c r="A317" s="4">
        <v>314</v>
      </c>
      <c r="B317" s="5" t="s">
        <v>1219</v>
      </c>
      <c r="C317" s="5" t="s">
        <v>831</v>
      </c>
      <c r="D317" s="5" t="s">
        <v>1212</v>
      </c>
      <c r="E317" s="6">
        <v>25000</v>
      </c>
      <c r="F317" s="6">
        <v>1</v>
      </c>
      <c r="G317" s="6">
        <f>E317*F317</f>
        <v>25000</v>
      </c>
      <c r="H317" s="4" t="s">
        <v>1220</v>
      </c>
      <c r="I317" s="4" t="s">
        <v>476</v>
      </c>
    </row>
    <row r="318" spans="1:9" ht="28.5" customHeight="1">
      <c r="A318" s="4">
        <v>315</v>
      </c>
      <c r="B318" s="5" t="s">
        <v>86</v>
      </c>
      <c r="C318" s="5" t="s">
        <v>831</v>
      </c>
      <c r="D318" s="5" t="s">
        <v>1038</v>
      </c>
      <c r="E318" s="6">
        <v>17000</v>
      </c>
      <c r="F318" s="6">
        <v>1</v>
      </c>
      <c r="G318" s="6">
        <f>E318*F318</f>
        <v>17000</v>
      </c>
      <c r="H318" s="4" t="s">
        <v>1742</v>
      </c>
      <c r="I318" s="4" t="s">
        <v>476</v>
      </c>
    </row>
    <row r="319" spans="1:9" ht="28.5" customHeight="1">
      <c r="A319" s="4">
        <v>316</v>
      </c>
      <c r="B319" s="5" t="s">
        <v>1435</v>
      </c>
      <c r="C319" s="5" t="s">
        <v>942</v>
      </c>
      <c r="D319" s="5" t="s">
        <v>1543</v>
      </c>
      <c r="E319" s="6">
        <v>15000</v>
      </c>
      <c r="F319" s="6">
        <v>1</v>
      </c>
      <c r="G319" s="6">
        <f>E319*F319</f>
        <v>15000</v>
      </c>
      <c r="H319" s="4" t="s">
        <v>1562</v>
      </c>
      <c r="I319" s="4" t="s">
        <v>476</v>
      </c>
    </row>
    <row r="320" spans="1:9" ht="28.5" customHeight="1">
      <c r="A320" s="4">
        <v>317</v>
      </c>
      <c r="B320" s="5" t="s">
        <v>734</v>
      </c>
      <c r="C320" s="5" t="s">
        <v>942</v>
      </c>
      <c r="D320" s="5" t="s">
        <v>900</v>
      </c>
      <c r="E320" s="6">
        <v>15000</v>
      </c>
      <c r="F320" s="6">
        <v>1</v>
      </c>
      <c r="G320" s="6">
        <f>E320*F320</f>
        <v>15000</v>
      </c>
      <c r="H320" s="4" t="s">
        <v>1547</v>
      </c>
      <c r="I320" s="4" t="s">
        <v>476</v>
      </c>
    </row>
    <row r="321" spans="1:9" ht="28.5" customHeight="1">
      <c r="A321" s="4">
        <v>318</v>
      </c>
      <c r="B321" s="5" t="s">
        <v>1436</v>
      </c>
      <c r="C321" s="5" t="s">
        <v>942</v>
      </c>
      <c r="D321" s="5" t="s">
        <v>1543</v>
      </c>
      <c r="E321" s="6">
        <v>15000</v>
      </c>
      <c r="F321" s="6">
        <v>1</v>
      </c>
      <c r="G321" s="6">
        <f>E321*F321</f>
        <v>15000</v>
      </c>
      <c r="H321" s="4" t="s">
        <v>1561</v>
      </c>
      <c r="I321" s="4" t="s">
        <v>476</v>
      </c>
    </row>
    <row r="322" spans="1:9" ht="28.5" customHeight="1">
      <c r="A322" s="4">
        <v>319</v>
      </c>
      <c r="B322" s="5" t="s">
        <v>1463</v>
      </c>
      <c r="C322" s="5" t="s">
        <v>942</v>
      </c>
      <c r="D322" s="5" t="s">
        <v>1542</v>
      </c>
      <c r="E322" s="6">
        <v>15000</v>
      </c>
      <c r="F322" s="6">
        <v>1</v>
      </c>
      <c r="G322" s="6">
        <f>E322*F322</f>
        <v>15000</v>
      </c>
      <c r="H322" s="4" t="s">
        <v>1563</v>
      </c>
      <c r="I322" s="4" t="s">
        <v>476</v>
      </c>
    </row>
    <row r="323" spans="1:9" ht="28.5" customHeight="1">
      <c r="A323" s="4">
        <v>320</v>
      </c>
      <c r="B323" s="5" t="s">
        <v>330</v>
      </c>
      <c r="C323" s="5" t="s">
        <v>942</v>
      </c>
      <c r="D323" s="5" t="s">
        <v>1542</v>
      </c>
      <c r="E323" s="6">
        <v>15000</v>
      </c>
      <c r="F323" s="6">
        <v>1</v>
      </c>
      <c r="G323" s="6">
        <f>E323*F323</f>
        <v>15000</v>
      </c>
      <c r="H323" s="4" t="s">
        <v>1534</v>
      </c>
      <c r="I323" s="4" t="s">
        <v>476</v>
      </c>
    </row>
    <row r="324" spans="1:9" ht="28.5" customHeight="1">
      <c r="A324" s="4">
        <v>321</v>
      </c>
      <c r="B324" s="5" t="s">
        <v>377</v>
      </c>
      <c r="C324" s="5" t="s">
        <v>942</v>
      </c>
      <c r="D324" s="5" t="s">
        <v>1542</v>
      </c>
      <c r="E324" s="6">
        <v>15000</v>
      </c>
      <c r="F324" s="6">
        <v>1</v>
      </c>
      <c r="G324" s="6">
        <f>E324*F324</f>
        <v>15000</v>
      </c>
      <c r="H324" s="4" t="s">
        <v>1557</v>
      </c>
      <c r="I324" s="4" t="s">
        <v>476</v>
      </c>
    </row>
    <row r="325" spans="1:9" ht="28.5" customHeight="1">
      <c r="A325" s="4">
        <v>322</v>
      </c>
      <c r="B325" s="5" t="s">
        <v>373</v>
      </c>
      <c r="C325" s="5" t="s">
        <v>942</v>
      </c>
      <c r="D325" s="5" t="s">
        <v>1542</v>
      </c>
      <c r="E325" s="6">
        <v>15000</v>
      </c>
      <c r="F325" s="6">
        <v>1</v>
      </c>
      <c r="G325" s="6">
        <f>E325*F325</f>
        <v>15000</v>
      </c>
      <c r="H325" s="4" t="s">
        <v>1540</v>
      </c>
      <c r="I325" s="4" t="s">
        <v>476</v>
      </c>
    </row>
    <row r="326" spans="1:9" ht="28.5" customHeight="1">
      <c r="A326" s="4">
        <v>323</v>
      </c>
      <c r="B326" s="5" t="s">
        <v>1452</v>
      </c>
      <c r="C326" s="5" t="s">
        <v>942</v>
      </c>
      <c r="D326" s="5" t="s">
        <v>1542</v>
      </c>
      <c r="E326" s="6">
        <v>15000</v>
      </c>
      <c r="F326" s="6">
        <v>1</v>
      </c>
      <c r="G326" s="6">
        <f>E326*F326</f>
        <v>15000</v>
      </c>
      <c r="H326" s="4" t="s">
        <v>1560</v>
      </c>
      <c r="I326" s="4" t="s">
        <v>476</v>
      </c>
    </row>
    <row r="327" spans="1:9" ht="28.5" customHeight="1">
      <c r="A327" s="4">
        <v>324</v>
      </c>
      <c r="B327" s="5" t="s">
        <v>402</v>
      </c>
      <c r="C327" s="5" t="s">
        <v>942</v>
      </c>
      <c r="D327" s="5" t="s">
        <v>1543</v>
      </c>
      <c r="E327" s="6">
        <v>15000</v>
      </c>
      <c r="F327" s="6">
        <v>1</v>
      </c>
      <c r="G327" s="6">
        <f>E327*F327</f>
        <v>15000</v>
      </c>
      <c r="H327" s="4" t="s">
        <v>1553</v>
      </c>
      <c r="I327" s="4" t="s">
        <v>476</v>
      </c>
    </row>
    <row r="328" spans="1:9" ht="28.5" customHeight="1">
      <c r="A328" s="4">
        <v>325</v>
      </c>
      <c r="B328" s="5" t="s">
        <v>1438</v>
      </c>
      <c r="C328" s="5" t="s">
        <v>942</v>
      </c>
      <c r="D328" s="5" t="s">
        <v>1542</v>
      </c>
      <c r="E328" s="6">
        <v>15000</v>
      </c>
      <c r="F328" s="6">
        <v>1</v>
      </c>
      <c r="G328" s="6">
        <f>E328*F328</f>
        <v>15000</v>
      </c>
      <c r="H328" s="4" t="s">
        <v>1555</v>
      </c>
      <c r="I328" s="4" t="s">
        <v>476</v>
      </c>
    </row>
    <row r="329" spans="1:9" ht="28.5" customHeight="1">
      <c r="A329" s="4">
        <v>326</v>
      </c>
      <c r="B329" s="5" t="s">
        <v>1433</v>
      </c>
      <c r="C329" s="5" t="s">
        <v>648</v>
      </c>
      <c r="D329" s="5" t="s">
        <v>64</v>
      </c>
      <c r="E329" s="6">
        <v>17000</v>
      </c>
      <c r="F329" s="6">
        <v>1</v>
      </c>
      <c r="G329" s="6">
        <f>E329*F329</f>
        <v>17000</v>
      </c>
      <c r="H329" s="4">
        <v>8964965140</v>
      </c>
      <c r="I329" s="4" t="s">
        <v>476</v>
      </c>
    </row>
    <row r="330" spans="1:9" ht="28.5" customHeight="1">
      <c r="A330" s="4">
        <v>327</v>
      </c>
      <c r="B330" s="5" t="s">
        <v>406</v>
      </c>
      <c r="C330" s="5" t="s">
        <v>715</v>
      </c>
      <c r="D330" s="5" t="s">
        <v>950</v>
      </c>
      <c r="E330" s="6">
        <v>15000</v>
      </c>
      <c r="F330" s="6">
        <v>1</v>
      </c>
      <c r="G330" s="6">
        <f>E330*F330</f>
        <v>15000</v>
      </c>
      <c r="H330" s="4" t="s">
        <v>1539</v>
      </c>
      <c r="I330" s="4" t="s">
        <v>476</v>
      </c>
    </row>
    <row r="331" spans="1:9" ht="28.5" customHeight="1">
      <c r="A331" s="4">
        <v>328</v>
      </c>
      <c r="B331" s="5" t="s">
        <v>1323</v>
      </c>
      <c r="C331" s="5" t="s">
        <v>715</v>
      </c>
      <c r="D331" s="5" t="s">
        <v>893</v>
      </c>
      <c r="E331" s="6">
        <v>15000</v>
      </c>
      <c r="F331" s="6">
        <v>1</v>
      </c>
      <c r="G331" s="6">
        <f>E331*F331</f>
        <v>15000</v>
      </c>
      <c r="H331" s="4" t="s">
        <v>1544</v>
      </c>
      <c r="I331" s="4" t="s">
        <v>476</v>
      </c>
    </row>
    <row r="332" spans="1:9" ht="28.5" customHeight="1">
      <c r="A332" s="4">
        <v>329</v>
      </c>
      <c r="B332" s="5" t="s">
        <v>1385</v>
      </c>
      <c r="C332" s="5" t="s">
        <v>715</v>
      </c>
      <c r="D332" s="5" t="s">
        <v>990</v>
      </c>
      <c r="E332" s="6">
        <v>15000</v>
      </c>
      <c r="F332" s="6">
        <v>1</v>
      </c>
      <c r="G332" s="6">
        <f>E332*F332</f>
        <v>15000</v>
      </c>
      <c r="H332" s="4" t="s">
        <v>1658</v>
      </c>
      <c r="I332" s="4" t="s">
        <v>476</v>
      </c>
    </row>
    <row r="333" spans="1:9" ht="28.5" customHeight="1">
      <c r="A333" s="4">
        <v>330</v>
      </c>
      <c r="B333" s="5" t="s">
        <v>1681</v>
      </c>
      <c r="C333" s="5" t="s">
        <v>715</v>
      </c>
      <c r="D333" s="5" t="s">
        <v>995</v>
      </c>
      <c r="E333" s="6">
        <v>15000</v>
      </c>
      <c r="F333" s="6">
        <v>1</v>
      </c>
      <c r="G333" s="6">
        <f>E333*F333</f>
        <v>15000</v>
      </c>
      <c r="H333" s="4" t="s">
        <v>1673</v>
      </c>
      <c r="I333" s="4" t="s">
        <v>476</v>
      </c>
    </row>
    <row r="334" spans="1:9" ht="28.5" customHeight="1">
      <c r="A334" s="4">
        <v>331</v>
      </c>
      <c r="B334" s="5" t="s">
        <v>390</v>
      </c>
      <c r="C334" s="5" t="s">
        <v>715</v>
      </c>
      <c r="D334" s="5" t="s">
        <v>854</v>
      </c>
      <c r="E334" s="6">
        <v>15000</v>
      </c>
      <c r="F334" s="6">
        <v>1</v>
      </c>
      <c r="G334" s="6">
        <f>E334*F334</f>
        <v>15000</v>
      </c>
      <c r="H334" s="4" t="s">
        <v>1492</v>
      </c>
      <c r="I334" s="4" t="s">
        <v>476</v>
      </c>
    </row>
    <row r="335" spans="1:9" ht="28.5" customHeight="1">
      <c r="A335" s="4">
        <v>332</v>
      </c>
      <c r="B335" s="5" t="s">
        <v>369</v>
      </c>
      <c r="C335" s="5" t="s">
        <v>715</v>
      </c>
      <c r="D335" s="5" t="s">
        <v>896</v>
      </c>
      <c r="E335" s="6">
        <v>15000</v>
      </c>
      <c r="F335" s="6">
        <v>1</v>
      </c>
      <c r="G335" s="6">
        <f>E335*F335</f>
        <v>15000</v>
      </c>
      <c r="H335" s="4" t="s">
        <v>1535</v>
      </c>
      <c r="I335" s="4" t="s">
        <v>476</v>
      </c>
    </row>
    <row r="336" spans="1:9" ht="28.5" customHeight="1">
      <c r="A336" s="4">
        <v>333</v>
      </c>
      <c r="B336" s="5" t="s">
        <v>146</v>
      </c>
      <c r="C336" s="5" t="s">
        <v>715</v>
      </c>
      <c r="D336" s="5" t="s">
        <v>930</v>
      </c>
      <c r="E336" s="6">
        <v>15000</v>
      </c>
      <c r="F336" s="6">
        <v>1</v>
      </c>
      <c r="G336" s="6">
        <f>E336*F336</f>
        <v>15000</v>
      </c>
      <c r="H336" s="4" t="s">
        <v>1532</v>
      </c>
      <c r="I336" s="4" t="s">
        <v>476</v>
      </c>
    </row>
    <row r="337" spans="1:9" ht="28.5" customHeight="1">
      <c r="A337" s="4">
        <v>334</v>
      </c>
      <c r="B337" s="5" t="s">
        <v>170</v>
      </c>
      <c r="C337" s="5" t="s">
        <v>715</v>
      </c>
      <c r="D337" s="5" t="s">
        <v>860</v>
      </c>
      <c r="E337" s="6">
        <v>15000</v>
      </c>
      <c r="F337" s="6">
        <v>1</v>
      </c>
      <c r="G337" s="6">
        <f>E337*F337</f>
        <v>15000</v>
      </c>
      <c r="H337" s="4" t="s">
        <v>1489</v>
      </c>
      <c r="I337" s="4" t="s">
        <v>476</v>
      </c>
    </row>
    <row r="338" spans="1:9" ht="28.5" customHeight="1">
      <c r="A338" s="4">
        <v>335</v>
      </c>
      <c r="B338" s="5" t="s">
        <v>1314</v>
      </c>
      <c r="C338" s="5" t="s">
        <v>715</v>
      </c>
      <c r="D338" s="5" t="s">
        <v>907</v>
      </c>
      <c r="E338" s="6">
        <v>15000</v>
      </c>
      <c r="F338" s="6">
        <v>1</v>
      </c>
      <c r="G338" s="6">
        <f>E338*F338</f>
        <v>15000</v>
      </c>
      <c r="H338" s="4" t="s">
        <v>1346</v>
      </c>
      <c r="I338" s="4" t="s">
        <v>476</v>
      </c>
    </row>
    <row r="339" spans="1:9" ht="28.5" customHeight="1">
      <c r="A339" s="4">
        <v>336</v>
      </c>
      <c r="B339" s="5" t="s">
        <v>1474</v>
      </c>
      <c r="C339" s="5" t="s">
        <v>715</v>
      </c>
      <c r="D339" s="5" t="s">
        <v>1481</v>
      </c>
      <c r="E339" s="6">
        <v>15000</v>
      </c>
      <c r="F339" s="6">
        <v>1</v>
      </c>
      <c r="G339" s="6">
        <f>E339*F339</f>
        <v>15000</v>
      </c>
      <c r="H339" s="4" t="s">
        <v>1480</v>
      </c>
      <c r="I339" s="4" t="s">
        <v>476</v>
      </c>
    </row>
    <row r="340" spans="1:9" ht="28.5" customHeight="1">
      <c r="A340" s="4">
        <v>337</v>
      </c>
      <c r="B340" s="5" t="s">
        <v>1008</v>
      </c>
      <c r="C340" s="5" t="s">
        <v>715</v>
      </c>
      <c r="D340" s="5" t="s">
        <v>996</v>
      </c>
      <c r="E340" s="6">
        <v>15000</v>
      </c>
      <c r="F340" s="6">
        <v>1</v>
      </c>
      <c r="G340" s="6">
        <f>E340*F340</f>
        <v>15000</v>
      </c>
      <c r="H340" s="4" t="s">
        <v>1675</v>
      </c>
      <c r="I340" s="4" t="s">
        <v>476</v>
      </c>
    </row>
    <row r="341" spans="1:9" ht="28.5" customHeight="1">
      <c r="A341" s="4">
        <v>338</v>
      </c>
      <c r="B341" s="5" t="s">
        <v>405</v>
      </c>
      <c r="C341" s="5" t="s">
        <v>715</v>
      </c>
      <c r="D341" s="5" t="s">
        <v>922</v>
      </c>
      <c r="E341" s="6">
        <v>15000</v>
      </c>
      <c r="F341" s="6">
        <v>1</v>
      </c>
      <c r="G341" s="6">
        <f>E341*F341</f>
        <v>15000</v>
      </c>
      <c r="H341" s="4" t="s">
        <v>1476</v>
      </c>
      <c r="I341" s="4" t="s">
        <v>476</v>
      </c>
    </row>
    <row r="342" spans="1:9" ht="28.5" customHeight="1">
      <c r="A342" s="4">
        <v>339</v>
      </c>
      <c r="B342" s="5" t="s">
        <v>1502</v>
      </c>
      <c r="C342" s="5" t="s">
        <v>715</v>
      </c>
      <c r="D342" s="5" t="s">
        <v>1506</v>
      </c>
      <c r="E342" s="6">
        <v>15000</v>
      </c>
      <c r="F342" s="6">
        <v>1</v>
      </c>
      <c r="G342" s="6">
        <f>E342*F342</f>
        <v>15000</v>
      </c>
      <c r="H342" s="4" t="s">
        <v>1510</v>
      </c>
      <c r="I342" s="4" t="s">
        <v>476</v>
      </c>
    </row>
    <row r="343" spans="1:9" ht="28.5" customHeight="1">
      <c r="A343" s="4">
        <v>340</v>
      </c>
      <c r="B343" s="5" t="s">
        <v>1320</v>
      </c>
      <c r="C343" s="5" t="s">
        <v>715</v>
      </c>
      <c r="D343" s="5" t="s">
        <v>910</v>
      </c>
      <c r="E343" s="6">
        <v>15000</v>
      </c>
      <c r="F343" s="6">
        <v>1</v>
      </c>
      <c r="G343" s="6">
        <f>E343*F343</f>
        <v>15000</v>
      </c>
      <c r="H343" s="4" t="s">
        <v>1545</v>
      </c>
      <c r="I343" s="4" t="s">
        <v>476</v>
      </c>
    </row>
    <row r="344" spans="1:9" ht="28.5" customHeight="1">
      <c r="A344" s="4">
        <v>341</v>
      </c>
      <c r="B344" s="5" t="s">
        <v>372</v>
      </c>
      <c r="C344" s="5" t="s">
        <v>715</v>
      </c>
      <c r="D344" s="5" t="s">
        <v>849</v>
      </c>
      <c r="E344" s="6">
        <v>15000</v>
      </c>
      <c r="F344" s="6">
        <v>1</v>
      </c>
      <c r="G344" s="6">
        <f>E344*F344</f>
        <v>15000</v>
      </c>
      <c r="H344" s="4" t="s">
        <v>1478</v>
      </c>
      <c r="I344" s="4" t="s">
        <v>476</v>
      </c>
    </row>
    <row r="345" spans="1:9" ht="28.5" customHeight="1">
      <c r="A345" s="4">
        <v>342</v>
      </c>
      <c r="B345" s="5" t="s">
        <v>95</v>
      </c>
      <c r="C345" s="5" t="s">
        <v>715</v>
      </c>
      <c r="D345" s="5" t="s">
        <v>1016</v>
      </c>
      <c r="E345" s="6">
        <v>15000</v>
      </c>
      <c r="F345" s="6">
        <v>1</v>
      </c>
      <c r="G345" s="6">
        <f>E345*F345</f>
        <v>15000</v>
      </c>
      <c r="H345" s="4" t="s">
        <v>1674</v>
      </c>
      <c r="I345" s="4" t="s">
        <v>476</v>
      </c>
    </row>
    <row r="346" spans="1:9" ht="28.5" customHeight="1">
      <c r="A346" s="4">
        <v>343</v>
      </c>
      <c r="B346" s="5" t="s">
        <v>157</v>
      </c>
      <c r="C346" s="5" t="s">
        <v>715</v>
      </c>
      <c r="D346" s="5" t="s">
        <v>918</v>
      </c>
      <c r="E346" s="6">
        <v>15000</v>
      </c>
      <c r="F346" s="6">
        <v>1</v>
      </c>
      <c r="G346" s="6">
        <f>E346*F346</f>
        <v>15000</v>
      </c>
      <c r="H346" s="4" t="s">
        <v>1522</v>
      </c>
      <c r="I346" s="4" t="s">
        <v>476</v>
      </c>
    </row>
    <row r="347" spans="1:9" ht="28.5" customHeight="1">
      <c r="A347" s="4">
        <v>344</v>
      </c>
      <c r="B347" s="5" t="s">
        <v>379</v>
      </c>
      <c r="C347" s="5" t="s">
        <v>715</v>
      </c>
      <c r="D347" s="5" t="s">
        <v>906</v>
      </c>
      <c r="E347" s="6">
        <v>15000</v>
      </c>
      <c r="F347" s="6">
        <v>1</v>
      </c>
      <c r="G347" s="6">
        <f>E347*F347</f>
        <v>15000</v>
      </c>
      <c r="H347" s="4" t="s">
        <v>1500</v>
      </c>
      <c r="I347" s="4" t="s">
        <v>476</v>
      </c>
    </row>
    <row r="348" spans="1:9" ht="28.5" customHeight="1">
      <c r="A348" s="4">
        <v>345</v>
      </c>
      <c r="B348" s="5" t="s">
        <v>17</v>
      </c>
      <c r="C348" s="5" t="s">
        <v>715</v>
      </c>
      <c r="D348" s="5" t="s">
        <v>911</v>
      </c>
      <c r="E348" s="6">
        <v>15000</v>
      </c>
      <c r="F348" s="6">
        <v>1</v>
      </c>
      <c r="G348" s="6">
        <f>E348*F348</f>
        <v>15000</v>
      </c>
      <c r="H348" s="4" t="s">
        <v>1491</v>
      </c>
      <c r="I348" s="4" t="s">
        <v>476</v>
      </c>
    </row>
    <row r="349" spans="1:9" ht="28.5" customHeight="1">
      <c r="A349" s="4">
        <v>346</v>
      </c>
      <c r="B349" s="5" t="s">
        <v>172</v>
      </c>
      <c r="C349" s="5" t="s">
        <v>715</v>
      </c>
      <c r="D349" s="5" t="s">
        <v>919</v>
      </c>
      <c r="E349" s="6">
        <v>15000</v>
      </c>
      <c r="F349" s="6">
        <v>1</v>
      </c>
      <c r="G349" s="6">
        <f>E349*F349</f>
        <v>15000</v>
      </c>
      <c r="H349" s="4" t="s">
        <v>1507</v>
      </c>
      <c r="I349" s="4" t="s">
        <v>476</v>
      </c>
    </row>
    <row r="350" spans="1:9" ht="28.5" customHeight="1">
      <c r="A350" s="4">
        <v>347</v>
      </c>
      <c r="B350" s="5" t="s">
        <v>392</v>
      </c>
      <c r="C350" s="5" t="s">
        <v>715</v>
      </c>
      <c r="D350" s="5" t="s">
        <v>858</v>
      </c>
      <c r="E350" s="6">
        <v>15000</v>
      </c>
      <c r="F350" s="6">
        <v>1</v>
      </c>
      <c r="G350" s="6">
        <f>E350*F350</f>
        <v>15000</v>
      </c>
      <c r="H350" s="4" t="s">
        <v>1508</v>
      </c>
      <c r="I350" s="4" t="s">
        <v>476</v>
      </c>
    </row>
    <row r="351" spans="1:9" ht="28.5" customHeight="1">
      <c r="A351" s="4">
        <v>348</v>
      </c>
      <c r="B351" s="5" t="s">
        <v>12</v>
      </c>
      <c r="C351" s="5" t="s">
        <v>715</v>
      </c>
      <c r="D351" s="5" t="s">
        <v>915</v>
      </c>
      <c r="E351" s="6">
        <v>15000</v>
      </c>
      <c r="F351" s="6">
        <v>1</v>
      </c>
      <c r="G351" s="6">
        <f>E351*F351</f>
        <v>15000</v>
      </c>
      <c r="H351" s="4" t="s">
        <v>1488</v>
      </c>
      <c r="I351" s="4" t="s">
        <v>476</v>
      </c>
    </row>
    <row r="352" spans="1:9" ht="28.5" customHeight="1">
      <c r="A352" s="4">
        <v>349</v>
      </c>
      <c r="B352" s="5" t="s">
        <v>403</v>
      </c>
      <c r="C352" s="5" t="s">
        <v>715</v>
      </c>
      <c r="D352" s="5" t="s">
        <v>917</v>
      </c>
      <c r="E352" s="6">
        <v>15000</v>
      </c>
      <c r="F352" s="6">
        <v>1</v>
      </c>
      <c r="G352" s="6">
        <f>E352*F352</f>
        <v>15000</v>
      </c>
      <c r="H352" s="4" t="s">
        <v>1530</v>
      </c>
      <c r="I352" s="4" t="s">
        <v>476</v>
      </c>
    </row>
    <row r="353" spans="1:9" ht="28.5" customHeight="1">
      <c r="A353" s="4">
        <v>350</v>
      </c>
      <c r="B353" s="5" t="s">
        <v>586</v>
      </c>
      <c r="C353" s="5" t="s">
        <v>715</v>
      </c>
      <c r="D353" s="5" t="s">
        <v>1012</v>
      </c>
      <c r="E353" s="6">
        <v>15000</v>
      </c>
      <c r="F353" s="6">
        <v>1</v>
      </c>
      <c r="G353" s="6">
        <f>E353*F353</f>
        <v>15000</v>
      </c>
      <c r="H353" s="4" t="s">
        <v>1683</v>
      </c>
      <c r="I353" s="4" t="s">
        <v>476</v>
      </c>
    </row>
    <row r="354" spans="1:9" ht="28.5" customHeight="1">
      <c r="A354" s="4">
        <v>351</v>
      </c>
      <c r="B354" s="5" t="s">
        <v>1404</v>
      </c>
      <c r="C354" s="5" t="s">
        <v>715</v>
      </c>
      <c r="D354" s="5" t="s">
        <v>1017</v>
      </c>
      <c r="E354" s="6">
        <v>17000</v>
      </c>
      <c r="F354" s="6">
        <v>1</v>
      </c>
      <c r="G354" s="6">
        <f>E354*F354</f>
        <v>17000</v>
      </c>
      <c r="H354" s="4" t="s">
        <v>1678</v>
      </c>
      <c r="I354" s="4" t="s">
        <v>476</v>
      </c>
    </row>
    <row r="355" spans="1:9" ht="28.5" customHeight="1">
      <c r="A355" s="4">
        <v>352</v>
      </c>
      <c r="B355" s="5" t="s">
        <v>21</v>
      </c>
      <c r="C355" s="5" t="s">
        <v>715</v>
      </c>
      <c r="D355" s="5" t="s">
        <v>901</v>
      </c>
      <c r="E355" s="6">
        <v>15000</v>
      </c>
      <c r="F355" s="6">
        <v>1</v>
      </c>
      <c r="G355" s="6">
        <f>E355*F355</f>
        <v>15000</v>
      </c>
      <c r="H355" s="4" t="s">
        <v>1496</v>
      </c>
      <c r="I355" s="4" t="s">
        <v>476</v>
      </c>
    </row>
    <row r="356" spans="1:9" ht="28.5" customHeight="1">
      <c r="A356" s="4">
        <v>353</v>
      </c>
      <c r="B356" s="5" t="s">
        <v>105</v>
      </c>
      <c r="C356" s="5" t="s">
        <v>715</v>
      </c>
      <c r="D356" s="5" t="s">
        <v>1007</v>
      </c>
      <c r="E356" s="6">
        <v>15000</v>
      </c>
      <c r="F356" s="6">
        <v>1</v>
      </c>
      <c r="G356" s="6">
        <f>E356*F356</f>
        <v>15000</v>
      </c>
      <c r="H356" s="4" t="s">
        <v>1677</v>
      </c>
      <c r="I356" s="4" t="s">
        <v>476</v>
      </c>
    </row>
    <row r="357" spans="1:9" ht="28.5" customHeight="1">
      <c r="A357" s="4">
        <v>354</v>
      </c>
      <c r="B357" s="5" t="s">
        <v>19</v>
      </c>
      <c r="C357" s="5" t="s">
        <v>715</v>
      </c>
      <c r="D357" s="5" t="s">
        <v>691</v>
      </c>
      <c r="E357" s="6">
        <v>15000</v>
      </c>
      <c r="F357" s="6">
        <v>1</v>
      </c>
      <c r="G357" s="6">
        <f>E357*F357</f>
        <v>15000</v>
      </c>
      <c r="H357" s="4" t="s">
        <v>1529</v>
      </c>
      <c r="I357" s="4" t="s">
        <v>476</v>
      </c>
    </row>
    <row r="358" spans="1:9" ht="28.5" customHeight="1">
      <c r="A358" s="4">
        <v>355</v>
      </c>
      <c r="B358" s="5" t="s">
        <v>578</v>
      </c>
      <c r="C358" s="5" t="s">
        <v>715</v>
      </c>
      <c r="D358" s="5" t="s">
        <v>992</v>
      </c>
      <c r="E358" s="6">
        <v>17000</v>
      </c>
      <c r="F358" s="6">
        <v>1</v>
      </c>
      <c r="G358" s="6">
        <f>E358*F358</f>
        <v>17000</v>
      </c>
      <c r="H358" s="4" t="s">
        <v>1676</v>
      </c>
      <c r="I358" s="4" t="s">
        <v>476</v>
      </c>
    </row>
    <row r="359" spans="1:9" ht="28.5" customHeight="1">
      <c r="A359" s="4">
        <v>356</v>
      </c>
      <c r="B359" s="5" t="s">
        <v>602</v>
      </c>
      <c r="C359" s="5" t="s">
        <v>715</v>
      </c>
      <c r="D359" s="5" t="s">
        <v>1011</v>
      </c>
      <c r="E359" s="6">
        <v>17000</v>
      </c>
      <c r="F359" s="6">
        <v>1</v>
      </c>
      <c r="G359" s="6">
        <f>E359*F359</f>
        <v>17000</v>
      </c>
      <c r="H359" s="4" t="s">
        <v>1685</v>
      </c>
      <c r="I359" s="4" t="s">
        <v>476</v>
      </c>
    </row>
    <row r="360" spans="1:9" ht="28.5" customHeight="1">
      <c r="A360" s="4">
        <v>357</v>
      </c>
      <c r="B360" s="5" t="s">
        <v>394</v>
      </c>
      <c r="C360" s="5" t="s">
        <v>715</v>
      </c>
      <c r="D360" s="5" t="s">
        <v>923</v>
      </c>
      <c r="E360" s="6">
        <v>15000</v>
      </c>
      <c r="F360" s="6">
        <v>1</v>
      </c>
      <c r="G360" s="6">
        <f>E360*F360</f>
        <v>15000</v>
      </c>
      <c r="H360" s="4" t="s">
        <v>1473</v>
      </c>
      <c r="I360" s="4" t="s">
        <v>476</v>
      </c>
    </row>
    <row r="361" spans="1:9" ht="28.5" customHeight="1">
      <c r="A361" s="4">
        <v>358</v>
      </c>
      <c r="B361" s="5" t="s">
        <v>1306</v>
      </c>
      <c r="C361" s="5" t="s">
        <v>715</v>
      </c>
      <c r="D361" s="5" t="s">
        <v>909</v>
      </c>
      <c r="E361" s="6">
        <v>15000</v>
      </c>
      <c r="F361" s="6">
        <v>1</v>
      </c>
      <c r="G361" s="6">
        <f>E361*F361</f>
        <v>15000</v>
      </c>
      <c r="H361" s="4" t="s">
        <v>1503</v>
      </c>
      <c r="I361" s="4" t="s">
        <v>476</v>
      </c>
    </row>
    <row r="362" spans="1:9" ht="28.5" customHeight="1">
      <c r="A362" s="4">
        <v>359</v>
      </c>
      <c r="B362" s="5" t="s">
        <v>1687</v>
      </c>
      <c r="C362" s="5" t="s">
        <v>715</v>
      </c>
      <c r="D362" s="5" t="s">
        <v>990</v>
      </c>
      <c r="E362" s="6">
        <v>13000</v>
      </c>
      <c r="F362" s="6">
        <v>1</v>
      </c>
      <c r="G362" s="6">
        <f>E362*F362</f>
        <v>13000</v>
      </c>
      <c r="H362" s="4" t="s">
        <v>1680</v>
      </c>
      <c r="I362" s="4" t="s">
        <v>476</v>
      </c>
    </row>
    <row r="363" spans="1:9" ht="28.5" customHeight="1">
      <c r="A363" s="4">
        <v>360</v>
      </c>
      <c r="B363" s="5" t="s">
        <v>20</v>
      </c>
      <c r="C363" s="5" t="s">
        <v>715</v>
      </c>
      <c r="D363" s="5" t="s">
        <v>871</v>
      </c>
      <c r="E363" s="6">
        <v>15000</v>
      </c>
      <c r="F363" s="6">
        <v>1</v>
      </c>
      <c r="G363" s="6">
        <f>E363*F363</f>
        <v>15000</v>
      </c>
      <c r="H363" s="4" t="s">
        <v>1471</v>
      </c>
      <c r="I363" s="4" t="s">
        <v>476</v>
      </c>
    </row>
    <row r="364" spans="1:9" ht="28.5" customHeight="1">
      <c r="A364" s="4">
        <v>361</v>
      </c>
      <c r="B364" s="5" t="s">
        <v>386</v>
      </c>
      <c r="C364" s="5" t="s">
        <v>715</v>
      </c>
      <c r="D364" s="5" t="s">
        <v>920</v>
      </c>
      <c r="E364" s="6">
        <v>15000</v>
      </c>
      <c r="F364" s="6">
        <v>1</v>
      </c>
      <c r="G364" s="6">
        <f>E364*F364</f>
        <v>15000</v>
      </c>
      <c r="H364" s="4" t="s">
        <v>1525</v>
      </c>
      <c r="I364" s="4" t="s">
        <v>476</v>
      </c>
    </row>
    <row r="365" spans="1:9" ht="28.5" customHeight="1">
      <c r="A365" s="4">
        <v>362</v>
      </c>
      <c r="B365" s="5" t="s">
        <v>376</v>
      </c>
      <c r="C365" s="5" t="s">
        <v>715</v>
      </c>
      <c r="D365" s="5" t="s">
        <v>921</v>
      </c>
      <c r="E365" s="6">
        <v>15000</v>
      </c>
      <c r="F365" s="6">
        <v>1</v>
      </c>
      <c r="G365" s="6">
        <f>E365*F365</f>
        <v>15000</v>
      </c>
      <c r="H365" s="4" t="s">
        <v>1493</v>
      </c>
      <c r="I365" s="4" t="s">
        <v>476</v>
      </c>
    </row>
    <row r="366" spans="1:9" ht="28.5" customHeight="1">
      <c r="A366" s="4">
        <v>363</v>
      </c>
      <c r="B366" s="5" t="s">
        <v>1394</v>
      </c>
      <c r="C366" s="5" t="s">
        <v>715</v>
      </c>
      <c r="D366" s="5" t="s">
        <v>988</v>
      </c>
      <c r="E366" s="6">
        <v>15000</v>
      </c>
      <c r="F366" s="6">
        <v>1</v>
      </c>
      <c r="G366" s="6">
        <f>E366*F366</f>
        <v>15000</v>
      </c>
      <c r="H366" s="4" t="s">
        <v>1672</v>
      </c>
      <c r="I366" s="4" t="s">
        <v>476</v>
      </c>
    </row>
    <row r="367" spans="1:9" ht="28.5" customHeight="1">
      <c r="A367" s="4">
        <v>364</v>
      </c>
      <c r="B367" s="5" t="s">
        <v>570</v>
      </c>
      <c r="C367" s="5" t="s">
        <v>715</v>
      </c>
      <c r="D367" s="5" t="s">
        <v>1009</v>
      </c>
      <c r="E367" s="6">
        <v>15000</v>
      </c>
      <c r="F367" s="6">
        <v>1</v>
      </c>
      <c r="G367" s="6">
        <f>E367*F367</f>
        <v>15000</v>
      </c>
      <c r="H367" s="4" t="s">
        <v>1686</v>
      </c>
      <c r="I367" s="4" t="s">
        <v>476</v>
      </c>
    </row>
    <row r="368" spans="1:9" ht="28.5" customHeight="1">
      <c r="A368" s="4">
        <v>365</v>
      </c>
      <c r="B368" s="5" t="s">
        <v>167</v>
      </c>
      <c r="C368" s="5" t="s">
        <v>715</v>
      </c>
      <c r="D368" s="5" t="s">
        <v>895</v>
      </c>
      <c r="E368" s="6">
        <v>15000</v>
      </c>
      <c r="F368" s="6">
        <v>1</v>
      </c>
      <c r="G368" s="6">
        <f>E368*F368</f>
        <v>15000</v>
      </c>
      <c r="H368" s="4" t="s">
        <v>1517</v>
      </c>
      <c r="I368" s="4" t="s">
        <v>476</v>
      </c>
    </row>
    <row r="369" spans="1:9" ht="28.5" customHeight="1">
      <c r="A369" s="4">
        <v>366</v>
      </c>
      <c r="B369" s="5" t="s">
        <v>597</v>
      </c>
      <c r="C369" s="5" t="s">
        <v>715</v>
      </c>
      <c r="D369" s="5" t="s">
        <v>1001</v>
      </c>
      <c r="E369" s="6">
        <v>15000</v>
      </c>
      <c r="F369" s="6">
        <v>1</v>
      </c>
      <c r="G369" s="6">
        <f>E369*F369</f>
        <v>15000</v>
      </c>
      <c r="H369" s="4" t="s">
        <v>1684</v>
      </c>
      <c r="I369" s="4" t="s">
        <v>476</v>
      </c>
    </row>
    <row r="370" spans="1:9" ht="28.5" customHeight="1">
      <c r="A370" s="4">
        <v>367</v>
      </c>
      <c r="B370" s="5" t="s">
        <v>151</v>
      </c>
      <c r="C370" s="5" t="s">
        <v>715</v>
      </c>
      <c r="D370" s="5" t="s">
        <v>936</v>
      </c>
      <c r="E370" s="6">
        <v>15000</v>
      </c>
      <c r="F370" s="6">
        <v>1</v>
      </c>
      <c r="G370" s="6">
        <f>E370*F370</f>
        <v>15000</v>
      </c>
      <c r="H370" s="4" t="s">
        <v>1546</v>
      </c>
      <c r="I370" s="4" t="s">
        <v>476</v>
      </c>
    </row>
    <row r="371" spans="1:9" ht="28.5" customHeight="1">
      <c r="A371" s="4">
        <v>368</v>
      </c>
      <c r="B371" s="5" t="s">
        <v>13</v>
      </c>
      <c r="C371" s="5" t="s">
        <v>715</v>
      </c>
      <c r="D371" s="5" t="s">
        <v>894</v>
      </c>
      <c r="E371" s="6">
        <v>15000</v>
      </c>
      <c r="F371" s="6">
        <v>1</v>
      </c>
      <c r="G371" s="6">
        <f>E371*F371</f>
        <v>15000</v>
      </c>
      <c r="H371" s="4" t="s">
        <v>1524</v>
      </c>
      <c r="I371" s="4" t="s">
        <v>476</v>
      </c>
    </row>
    <row r="372" spans="1:9" ht="28.5" customHeight="1">
      <c r="A372" s="4">
        <v>369</v>
      </c>
      <c r="B372" s="5" t="s">
        <v>382</v>
      </c>
      <c r="C372" s="5" t="s">
        <v>715</v>
      </c>
      <c r="D372" s="5" t="s">
        <v>847</v>
      </c>
      <c r="E372" s="6">
        <v>15000</v>
      </c>
      <c r="F372" s="6">
        <v>1</v>
      </c>
      <c r="G372" s="6">
        <f>E372*F372</f>
        <v>15000</v>
      </c>
      <c r="H372" s="4" t="s">
        <v>1513</v>
      </c>
      <c r="I372" s="4" t="s">
        <v>476</v>
      </c>
    </row>
    <row r="373" spans="1:9" ht="28.5" customHeight="1">
      <c r="A373" s="4">
        <v>370</v>
      </c>
      <c r="B373" s="5" t="s">
        <v>158</v>
      </c>
      <c r="C373" s="5" t="s">
        <v>715</v>
      </c>
      <c r="D373" s="5" t="s">
        <v>899</v>
      </c>
      <c r="E373" s="6">
        <v>15000</v>
      </c>
      <c r="F373" s="6">
        <v>1</v>
      </c>
      <c r="G373" s="6">
        <f>E373*F373</f>
        <v>15000</v>
      </c>
      <c r="H373" s="4" t="s">
        <v>1490</v>
      </c>
      <c r="I373" s="4" t="s">
        <v>476</v>
      </c>
    </row>
    <row r="374" spans="1:9" ht="28.5" customHeight="1">
      <c r="A374" s="4">
        <v>371</v>
      </c>
      <c r="B374" s="5" t="s">
        <v>121</v>
      </c>
      <c r="C374" s="5" t="s">
        <v>715</v>
      </c>
      <c r="D374" s="5" t="s">
        <v>908</v>
      </c>
      <c r="E374" s="6">
        <v>15000</v>
      </c>
      <c r="F374" s="6">
        <v>1</v>
      </c>
      <c r="G374" s="6">
        <f>E374*F374</f>
        <v>15000</v>
      </c>
      <c r="H374" s="4" t="s">
        <v>1327</v>
      </c>
      <c r="I374" s="4" t="s">
        <v>476</v>
      </c>
    </row>
    <row r="375" spans="1:9" ht="28.5" customHeight="1">
      <c r="A375" s="4">
        <v>372</v>
      </c>
      <c r="B375" s="5" t="s">
        <v>150</v>
      </c>
      <c r="C375" s="5" t="s">
        <v>715</v>
      </c>
      <c r="D375" s="5" t="s">
        <v>904</v>
      </c>
      <c r="E375" s="6">
        <v>15000</v>
      </c>
      <c r="F375" s="6">
        <v>1</v>
      </c>
      <c r="G375" s="6">
        <f>E375*F375</f>
        <v>15000</v>
      </c>
      <c r="H375" s="4" t="s">
        <v>1472</v>
      </c>
      <c r="I375" s="4" t="s">
        <v>476</v>
      </c>
    </row>
    <row r="376" spans="1:9" ht="28.5" customHeight="1">
      <c r="A376" s="4">
        <v>373</v>
      </c>
      <c r="B376" s="5" t="s">
        <v>393</v>
      </c>
      <c r="C376" s="5" t="s">
        <v>715</v>
      </c>
      <c r="D376" s="5" t="s">
        <v>946</v>
      </c>
      <c r="E376" s="6">
        <v>15000</v>
      </c>
      <c r="F376" s="6">
        <v>1</v>
      </c>
      <c r="G376" s="6">
        <f>E376*F376</f>
        <v>15000</v>
      </c>
      <c r="H376" s="4" t="s">
        <v>1526</v>
      </c>
      <c r="I376" s="4" t="s">
        <v>476</v>
      </c>
    </row>
    <row r="377" spans="1:9" ht="28.5" customHeight="1">
      <c r="A377" s="4">
        <v>374</v>
      </c>
      <c r="B377" s="5" t="s">
        <v>147</v>
      </c>
      <c r="C377" s="5" t="s">
        <v>715</v>
      </c>
      <c r="D377" s="5" t="s">
        <v>912</v>
      </c>
      <c r="E377" s="6">
        <v>15000</v>
      </c>
      <c r="F377" s="6">
        <v>1</v>
      </c>
      <c r="G377" s="6">
        <f>E377*F377</f>
        <v>15000</v>
      </c>
      <c r="H377" s="4" t="s">
        <v>1479</v>
      </c>
      <c r="I377" s="4" t="s">
        <v>476</v>
      </c>
    </row>
    <row r="378" spans="1:9" ht="28.5" customHeight="1">
      <c r="A378" s="4">
        <v>375</v>
      </c>
      <c r="B378" s="5" t="s">
        <v>161</v>
      </c>
      <c r="C378" s="5" t="s">
        <v>715</v>
      </c>
      <c r="D378" s="5" t="s">
        <v>905</v>
      </c>
      <c r="E378" s="6">
        <v>15000</v>
      </c>
      <c r="F378" s="6">
        <v>1</v>
      </c>
      <c r="G378" s="6">
        <f>E378*F378</f>
        <v>15000</v>
      </c>
      <c r="H378" s="4" t="s">
        <v>1505</v>
      </c>
      <c r="I378" s="4" t="s">
        <v>476</v>
      </c>
    </row>
    <row r="379" spans="1:9" ht="28.5" customHeight="1">
      <c r="A379" s="4">
        <v>376</v>
      </c>
      <c r="B379" s="5" t="s">
        <v>0</v>
      </c>
      <c r="C379" s="5" t="s">
        <v>715</v>
      </c>
      <c r="D379" s="5" t="s">
        <v>902</v>
      </c>
      <c r="E379" s="6">
        <v>15000</v>
      </c>
      <c r="F379" s="6">
        <v>1</v>
      </c>
      <c r="G379" s="6">
        <f>E379*F379</f>
        <v>15000</v>
      </c>
      <c r="H379" s="4" t="s">
        <v>1504</v>
      </c>
      <c r="I379" s="4" t="s">
        <v>476</v>
      </c>
    </row>
    <row r="380" spans="1:9" ht="28.5" customHeight="1">
      <c r="A380" s="4">
        <v>377</v>
      </c>
      <c r="B380" s="5" t="s">
        <v>378</v>
      </c>
      <c r="C380" s="5" t="s">
        <v>715</v>
      </c>
      <c r="D380" s="5" t="s">
        <v>914</v>
      </c>
      <c r="E380" s="6">
        <v>15000</v>
      </c>
      <c r="F380" s="6">
        <v>1</v>
      </c>
      <c r="G380" s="6">
        <f>E380*F380</f>
        <v>15000</v>
      </c>
      <c r="H380" s="4" t="s">
        <v>1477</v>
      </c>
      <c r="I380" s="4" t="s">
        <v>476</v>
      </c>
    </row>
    <row r="381" spans="1:9" ht="28.5" customHeight="1">
      <c r="A381" s="4">
        <v>378</v>
      </c>
      <c r="B381" s="5" t="s">
        <v>14</v>
      </c>
      <c r="C381" s="5" t="s">
        <v>715</v>
      </c>
      <c r="D381" s="5" t="s">
        <v>872</v>
      </c>
      <c r="E381" s="6">
        <v>15000</v>
      </c>
      <c r="F381" s="6">
        <v>1</v>
      </c>
      <c r="G381" s="6">
        <f>E381*F381</f>
        <v>15000</v>
      </c>
      <c r="H381" s="4" t="s">
        <v>1494</v>
      </c>
      <c r="I381" s="4" t="s">
        <v>476</v>
      </c>
    </row>
    <row r="382" spans="1:9" ht="28.5" customHeight="1">
      <c r="A382" s="4">
        <v>379</v>
      </c>
      <c r="B382" s="5" t="s">
        <v>1</v>
      </c>
      <c r="C382" s="5" t="s">
        <v>715</v>
      </c>
      <c r="D382" s="5" t="s">
        <v>916</v>
      </c>
      <c r="E382" s="6">
        <v>15000</v>
      </c>
      <c r="F382" s="6">
        <v>1</v>
      </c>
      <c r="G382" s="6">
        <f>E382*F382</f>
        <v>15000</v>
      </c>
      <c r="H382" s="4" t="s">
        <v>1498</v>
      </c>
      <c r="I382" s="4" t="s">
        <v>476</v>
      </c>
    </row>
    <row r="383" spans="1:9" ht="28.5" customHeight="1">
      <c r="A383" s="4">
        <v>380</v>
      </c>
      <c r="B383" s="5" t="s">
        <v>370</v>
      </c>
      <c r="C383" s="5" t="s">
        <v>715</v>
      </c>
      <c r="D383" s="5" t="s">
        <v>1519</v>
      </c>
      <c r="E383" s="6">
        <v>15000</v>
      </c>
      <c r="F383" s="6">
        <v>1</v>
      </c>
      <c r="G383" s="6">
        <f>E383*F383</f>
        <v>15000</v>
      </c>
      <c r="H383" s="4" t="s">
        <v>1528</v>
      </c>
      <c r="I383" s="4" t="s">
        <v>476</v>
      </c>
    </row>
    <row r="384" spans="1:9" ht="28.5" customHeight="1">
      <c r="A384" s="4">
        <v>381</v>
      </c>
      <c r="B384" s="5" t="s">
        <v>18</v>
      </c>
      <c r="C384" s="5" t="s">
        <v>715</v>
      </c>
      <c r="D384" s="5" t="s">
        <v>1548</v>
      </c>
      <c r="E384" s="6">
        <v>15000</v>
      </c>
      <c r="F384" s="6">
        <v>1</v>
      </c>
      <c r="G384" s="6">
        <f>E384*F384</f>
        <v>15000</v>
      </c>
      <c r="H384" s="4" t="s">
        <v>1537</v>
      </c>
      <c r="I384" s="4" t="s">
        <v>476</v>
      </c>
    </row>
    <row r="385" spans="1:9" ht="28.5" customHeight="1">
      <c r="A385" s="4">
        <v>382</v>
      </c>
      <c r="B385" s="5" t="s">
        <v>1469</v>
      </c>
      <c r="C385" s="5" t="s">
        <v>715</v>
      </c>
      <c r="D385" s="5" t="s">
        <v>898</v>
      </c>
      <c r="E385" s="6">
        <v>15000</v>
      </c>
      <c r="F385" s="6">
        <v>1</v>
      </c>
      <c r="G385" s="6">
        <f>E385*F385</f>
        <v>15000</v>
      </c>
      <c r="H385" s="4" t="s">
        <v>1470</v>
      </c>
      <c r="I385" s="4" t="s">
        <v>476</v>
      </c>
    </row>
    <row r="386" spans="1:9" ht="28.5" customHeight="1">
      <c r="A386" s="4">
        <v>383</v>
      </c>
      <c r="B386" s="5" t="s">
        <v>1412</v>
      </c>
      <c r="C386" s="5" t="s">
        <v>1026</v>
      </c>
      <c r="D386" s="5" t="s">
        <v>608</v>
      </c>
      <c r="E386" s="6">
        <v>13000</v>
      </c>
      <c r="F386" s="6">
        <v>1</v>
      </c>
      <c r="G386" s="6">
        <f>E386*F386</f>
        <v>13000</v>
      </c>
      <c r="H386" s="4" t="s">
        <v>1704</v>
      </c>
      <c r="I386" s="4" t="s">
        <v>476</v>
      </c>
    </row>
    <row r="387" spans="1:9" ht="28.5" customHeight="1">
      <c r="A387" s="4">
        <v>384</v>
      </c>
      <c r="B387" s="5" t="s">
        <v>6</v>
      </c>
      <c r="C387" s="5" t="s">
        <v>704</v>
      </c>
      <c r="D387" s="5" t="s">
        <v>404</v>
      </c>
      <c r="E387" s="6">
        <v>13000</v>
      </c>
      <c r="F387" s="6">
        <v>1</v>
      </c>
      <c r="G387" s="6">
        <f>E387*F387</f>
        <v>13000</v>
      </c>
      <c r="H387" s="4" t="s">
        <v>1357</v>
      </c>
      <c r="I387" s="4" t="s">
        <v>476</v>
      </c>
    </row>
    <row r="388" spans="1:9" ht="28.5" customHeight="1">
      <c r="A388" s="4">
        <v>385</v>
      </c>
      <c r="B388" s="5" t="s">
        <v>1004</v>
      </c>
      <c r="C388" s="5" t="s">
        <v>1664</v>
      </c>
      <c r="D388" s="5" t="s">
        <v>572</v>
      </c>
      <c r="E388" s="6">
        <v>19800</v>
      </c>
      <c r="F388" s="6">
        <v>1</v>
      </c>
      <c r="G388" s="6">
        <f>E388*F388</f>
        <v>19800</v>
      </c>
      <c r="H388" s="4" t="s">
        <v>1659</v>
      </c>
      <c r="I388" s="4" t="s">
        <v>476</v>
      </c>
    </row>
    <row r="389" spans="1:9" ht="28.5" customHeight="1">
      <c r="A389" s="4">
        <v>386</v>
      </c>
      <c r="B389" s="5" t="s">
        <v>391</v>
      </c>
      <c r="C389" s="5" t="s">
        <v>850</v>
      </c>
      <c r="D389" s="5" t="s">
        <v>903</v>
      </c>
      <c r="E389" s="6">
        <v>16800</v>
      </c>
      <c r="F389" s="6">
        <v>1</v>
      </c>
      <c r="G389" s="6">
        <f>E389*F389</f>
        <v>16800</v>
      </c>
      <c r="H389" s="4" t="s">
        <v>1290</v>
      </c>
      <c r="I389" s="4" t="s">
        <v>476</v>
      </c>
    </row>
    <row r="390" spans="1:9" ht="28.5" customHeight="1">
      <c r="A390" s="4">
        <v>387</v>
      </c>
      <c r="B390" s="5" t="s">
        <v>346</v>
      </c>
      <c r="C390" s="5" t="s">
        <v>480</v>
      </c>
      <c r="D390" s="5" t="s">
        <v>477</v>
      </c>
      <c r="E390" s="6">
        <v>19800</v>
      </c>
      <c r="F390" s="6">
        <v>1</v>
      </c>
      <c r="G390" s="6">
        <f>E390*F390</f>
        <v>19800</v>
      </c>
      <c r="H390" s="4">
        <v>8960306274</v>
      </c>
      <c r="I390" s="4" t="s">
        <v>476</v>
      </c>
    </row>
    <row r="391" spans="1:9" ht="28.5" customHeight="1">
      <c r="A391" s="4">
        <v>388</v>
      </c>
      <c r="B391" s="5" t="s">
        <v>312</v>
      </c>
      <c r="C391" s="5" t="s">
        <v>232</v>
      </c>
      <c r="D391" s="5" t="s">
        <v>1270</v>
      </c>
      <c r="E391" s="6">
        <v>16700</v>
      </c>
      <c r="F391" s="6">
        <v>1</v>
      </c>
      <c r="G391" s="6">
        <f>E391*F391</f>
        <v>16700</v>
      </c>
      <c r="H391" s="4" t="s">
        <v>1272</v>
      </c>
      <c r="I391" s="4" t="s">
        <v>476</v>
      </c>
    </row>
    <row r="392" spans="1:9" ht="28.5" customHeight="1">
      <c r="A392" s="4">
        <v>389</v>
      </c>
      <c r="B392" s="5" t="s">
        <v>106</v>
      </c>
      <c r="C392" s="5" t="s">
        <v>232</v>
      </c>
      <c r="D392" s="5" t="s">
        <v>104</v>
      </c>
      <c r="E392" s="6">
        <v>16000</v>
      </c>
      <c r="F392" s="6">
        <v>1</v>
      </c>
      <c r="G392" s="6">
        <f>E392*F392</f>
        <v>16000</v>
      </c>
      <c r="H392" s="4" t="s">
        <v>1690</v>
      </c>
      <c r="I392" s="4" t="s">
        <v>476</v>
      </c>
    </row>
    <row r="393" spans="1:9" ht="28.5" customHeight="1">
      <c r="A393" s="4">
        <v>390</v>
      </c>
      <c r="B393" s="5" t="s">
        <v>4</v>
      </c>
      <c r="C393" s="5" t="s">
        <v>232</v>
      </c>
      <c r="D393" s="5" t="s">
        <v>635</v>
      </c>
      <c r="E393" s="6">
        <v>16000</v>
      </c>
      <c r="F393" s="6">
        <v>1</v>
      </c>
      <c r="G393" s="6">
        <f>E393*F393</f>
        <v>16000</v>
      </c>
      <c r="H393" s="4" t="s">
        <v>1278</v>
      </c>
      <c r="I393" s="4" t="s">
        <v>476</v>
      </c>
    </row>
    <row r="394" spans="1:9" ht="28.5" customHeight="1">
      <c r="A394" s="4">
        <v>391</v>
      </c>
      <c r="B394" s="5" t="s">
        <v>8</v>
      </c>
      <c r="C394" s="5" t="s">
        <v>232</v>
      </c>
      <c r="D394" s="5" t="s">
        <v>1310</v>
      </c>
      <c r="E394" s="6">
        <v>16000</v>
      </c>
      <c r="F394" s="6">
        <v>1</v>
      </c>
      <c r="G394" s="6">
        <f>E394*F394</f>
        <v>16000</v>
      </c>
      <c r="H394" s="4" t="s">
        <v>1251</v>
      </c>
      <c r="I394" s="4" t="s">
        <v>476</v>
      </c>
    </row>
    <row r="395" spans="1:9" ht="28.5" customHeight="1">
      <c r="A395" s="4">
        <v>392</v>
      </c>
      <c r="B395" s="5" t="s">
        <v>606</v>
      </c>
      <c r="C395" s="5" t="s">
        <v>198</v>
      </c>
      <c r="D395" s="5" t="s">
        <v>1053</v>
      </c>
      <c r="E395" s="6">
        <v>18800</v>
      </c>
      <c r="F395" s="6">
        <v>1</v>
      </c>
      <c r="G395" s="6">
        <f>E395*F395</f>
        <v>18800</v>
      </c>
      <c r="H395" s="4" t="s">
        <v>1702</v>
      </c>
      <c r="I395" s="4" t="s">
        <v>536</v>
      </c>
    </row>
    <row r="396" spans="1:9" ht="28.5" customHeight="1">
      <c r="A396" s="4">
        <v>393</v>
      </c>
      <c r="B396" s="5" t="s">
        <v>438</v>
      </c>
      <c r="C396" s="5" t="s">
        <v>525</v>
      </c>
      <c r="D396" s="5" t="s">
        <v>507</v>
      </c>
      <c r="E396" s="6">
        <v>16000</v>
      </c>
      <c r="F396" s="6">
        <v>1</v>
      </c>
      <c r="G396" s="6">
        <f>E396*F396</f>
        <v>16000</v>
      </c>
      <c r="H396" s="4" t="s">
        <v>1173</v>
      </c>
      <c r="I396" s="4" t="s">
        <v>566</v>
      </c>
    </row>
    <row r="397" spans="1:9" ht="28.5" customHeight="1">
      <c r="A397" s="4">
        <v>394</v>
      </c>
      <c r="B397" s="5" t="s">
        <v>1177</v>
      </c>
      <c r="C397" s="5" t="s">
        <v>505</v>
      </c>
      <c r="D397" s="5" t="s">
        <v>436</v>
      </c>
      <c r="E397" s="6">
        <v>22000</v>
      </c>
      <c r="F397" s="6">
        <v>1</v>
      </c>
      <c r="G397" s="6">
        <f>E397*F397</f>
        <v>22000</v>
      </c>
      <c r="H397" s="4" t="s">
        <v>1168</v>
      </c>
      <c r="I397" s="4" t="s">
        <v>566</v>
      </c>
    </row>
    <row r="398" spans="1:9" ht="28.5" customHeight="1">
      <c r="A398" s="4">
        <v>395</v>
      </c>
      <c r="B398" s="5" t="s">
        <v>350</v>
      </c>
      <c r="C398" s="5" t="s">
        <v>546</v>
      </c>
      <c r="D398" s="5" t="s">
        <v>519</v>
      </c>
      <c r="E398" s="6">
        <v>15000</v>
      </c>
      <c r="F398" s="6">
        <v>1</v>
      </c>
      <c r="G398" s="6">
        <f>E398*F398</f>
        <v>15000</v>
      </c>
      <c r="H398" s="4" t="s">
        <v>1155</v>
      </c>
      <c r="I398" s="4" t="s">
        <v>566</v>
      </c>
    </row>
    <row r="399" spans="1:9" ht="28.5" customHeight="1">
      <c r="A399" s="4">
        <v>396</v>
      </c>
      <c r="B399" s="5" t="s">
        <v>1165</v>
      </c>
      <c r="C399" s="5" t="s">
        <v>546</v>
      </c>
      <c r="D399" s="5" t="s">
        <v>501</v>
      </c>
      <c r="E399" s="6">
        <v>16000</v>
      </c>
      <c r="F399" s="6">
        <v>1</v>
      </c>
      <c r="G399" s="6">
        <f>E399*F399</f>
        <v>16000</v>
      </c>
      <c r="H399" s="4" t="s">
        <v>1171</v>
      </c>
      <c r="I399" s="4" t="s">
        <v>566</v>
      </c>
    </row>
    <row r="400" spans="1:9" ht="28.5" customHeight="1">
      <c r="A400" s="4">
        <v>397</v>
      </c>
      <c r="B400" s="5" t="s">
        <v>444</v>
      </c>
      <c r="C400" s="5" t="s">
        <v>546</v>
      </c>
      <c r="D400" s="5" t="s">
        <v>508</v>
      </c>
      <c r="E400" s="6">
        <v>15000</v>
      </c>
      <c r="F400" s="6">
        <v>1</v>
      </c>
      <c r="G400" s="6">
        <f>E400*F400</f>
        <v>15000</v>
      </c>
      <c r="H400" s="4" t="s">
        <v>1157</v>
      </c>
      <c r="I400" s="4" t="s">
        <v>566</v>
      </c>
    </row>
    <row r="401" spans="1:9" ht="28.5" customHeight="1">
      <c r="A401" s="4">
        <v>398</v>
      </c>
      <c r="B401" s="5" t="s">
        <v>1148</v>
      </c>
      <c r="C401" s="5" t="s">
        <v>546</v>
      </c>
      <c r="D401" s="5" t="s">
        <v>506</v>
      </c>
      <c r="E401" s="6">
        <v>15000</v>
      </c>
      <c r="F401" s="6">
        <v>1</v>
      </c>
      <c r="G401" s="6">
        <f>E401*F401</f>
        <v>15000</v>
      </c>
      <c r="H401" s="4" t="s">
        <v>1159</v>
      </c>
      <c r="I401" s="4" t="s">
        <v>566</v>
      </c>
    </row>
    <row r="402" spans="1:9" ht="28.5" customHeight="1">
      <c r="A402" s="4">
        <v>399</v>
      </c>
      <c r="B402" s="5" t="s">
        <v>364</v>
      </c>
      <c r="C402" s="5" t="s">
        <v>545</v>
      </c>
      <c r="D402" s="5" t="s">
        <v>522</v>
      </c>
      <c r="E402" s="6">
        <v>16800</v>
      </c>
      <c r="F402" s="6">
        <v>1</v>
      </c>
      <c r="G402" s="6">
        <f>E402*F402</f>
        <v>16800</v>
      </c>
      <c r="H402" s="4" t="s">
        <v>1153</v>
      </c>
      <c r="I402" s="4" t="s">
        <v>566</v>
      </c>
    </row>
    <row r="403" spans="1:9" ht="28.5" customHeight="1">
      <c r="A403" s="4">
        <v>400</v>
      </c>
      <c r="B403" s="5" t="s">
        <v>349</v>
      </c>
      <c r="C403" s="5" t="s">
        <v>256</v>
      </c>
      <c r="D403" s="5" t="s">
        <v>68</v>
      </c>
      <c r="E403" s="6">
        <v>13000</v>
      </c>
      <c r="F403" s="6">
        <v>1</v>
      </c>
      <c r="G403" s="6">
        <f>E403*F403</f>
        <v>13000</v>
      </c>
      <c r="H403" s="4" t="s">
        <v>1166</v>
      </c>
      <c r="I403" s="4" t="s">
        <v>566</v>
      </c>
    </row>
    <row r="404" spans="1:9" ht="28.5" customHeight="1">
      <c r="A404" s="4">
        <v>401</v>
      </c>
      <c r="B404" s="5" t="s">
        <v>367</v>
      </c>
      <c r="C404" s="5" t="s">
        <v>256</v>
      </c>
      <c r="D404" s="5" t="s">
        <v>69</v>
      </c>
      <c r="E404" s="6">
        <v>13000</v>
      </c>
      <c r="F404" s="6">
        <v>1</v>
      </c>
      <c r="G404" s="6">
        <f>E404*F404</f>
        <v>13000</v>
      </c>
      <c r="H404" s="4" t="s">
        <v>1178</v>
      </c>
      <c r="I404" s="4" t="s">
        <v>566</v>
      </c>
    </row>
    <row r="405" spans="1:9" ht="28.5" customHeight="1">
      <c r="A405" s="4">
        <v>402</v>
      </c>
      <c r="B405" s="5" t="s">
        <v>363</v>
      </c>
      <c r="C405" s="5" t="s">
        <v>256</v>
      </c>
      <c r="D405" s="5" t="s">
        <v>69</v>
      </c>
      <c r="E405" s="6">
        <v>13000</v>
      </c>
      <c r="F405" s="6">
        <v>1</v>
      </c>
      <c r="G405" s="6">
        <f>E405*F405</f>
        <v>13000</v>
      </c>
      <c r="H405" s="4" t="s">
        <v>1164</v>
      </c>
      <c r="I405" s="4" t="s">
        <v>566</v>
      </c>
    </row>
    <row r="406" spans="1:9" ht="28.5" customHeight="1">
      <c r="A406" s="4">
        <v>403</v>
      </c>
      <c r="B406" s="5" t="s">
        <v>338</v>
      </c>
      <c r="C406" s="5" t="s">
        <v>256</v>
      </c>
      <c r="D406" s="5" t="s">
        <v>626</v>
      </c>
      <c r="E406" s="6">
        <v>13000</v>
      </c>
      <c r="F406" s="6">
        <v>1</v>
      </c>
      <c r="G406" s="6">
        <f>E406*F406</f>
        <v>13000</v>
      </c>
      <c r="H406" s="4" t="s">
        <v>1169</v>
      </c>
      <c r="I406" s="4" t="s">
        <v>566</v>
      </c>
    </row>
    <row r="407" spans="1:9" ht="28.5" customHeight="1">
      <c r="A407" s="4">
        <v>404</v>
      </c>
      <c r="B407" s="5" t="s">
        <v>365</v>
      </c>
      <c r="C407" s="5" t="s">
        <v>256</v>
      </c>
      <c r="D407" s="5" t="s">
        <v>626</v>
      </c>
      <c r="E407" s="6">
        <v>13000</v>
      </c>
      <c r="F407" s="6">
        <v>1</v>
      </c>
      <c r="G407" s="6">
        <f>E407*F407</f>
        <v>13000</v>
      </c>
      <c r="H407" s="4" t="s">
        <v>1167</v>
      </c>
      <c r="I407" s="4" t="s">
        <v>566</v>
      </c>
    </row>
    <row r="408" spans="1:9" ht="28.5" customHeight="1">
      <c r="A408" s="4">
        <v>405</v>
      </c>
      <c r="B408" s="5" t="s">
        <v>441</v>
      </c>
      <c r="C408" s="5" t="s">
        <v>547</v>
      </c>
      <c r="D408" s="5" t="s">
        <v>513</v>
      </c>
      <c r="E408" s="6">
        <v>17000</v>
      </c>
      <c r="F408" s="6">
        <v>1</v>
      </c>
      <c r="G408" s="6">
        <f>E408*F408</f>
        <v>17000</v>
      </c>
      <c r="H408" s="4" t="s">
        <v>1151</v>
      </c>
      <c r="I408" s="4" t="s">
        <v>566</v>
      </c>
    </row>
    <row r="409" spans="1:9" ht="28.5" customHeight="1">
      <c r="A409" s="4">
        <v>406</v>
      </c>
      <c r="B409" s="5" t="s">
        <v>434</v>
      </c>
      <c r="C409" s="5" t="s">
        <v>547</v>
      </c>
      <c r="D409" s="5" t="s">
        <v>513</v>
      </c>
      <c r="E409" s="6">
        <v>17000</v>
      </c>
      <c r="F409" s="6">
        <v>1</v>
      </c>
      <c r="G409" s="6">
        <f>E409*F409</f>
        <v>17000</v>
      </c>
      <c r="H409" s="4" t="s">
        <v>1156</v>
      </c>
      <c r="I409" s="4" t="s">
        <v>566</v>
      </c>
    </row>
    <row r="410" spans="1:9" ht="28.5" customHeight="1">
      <c r="A410" s="4">
        <v>407</v>
      </c>
      <c r="B410" s="5" t="s">
        <v>1152</v>
      </c>
      <c r="C410" s="5" t="s">
        <v>509</v>
      </c>
      <c r="D410" s="5" t="s">
        <v>526</v>
      </c>
      <c r="E410" s="6">
        <v>17000</v>
      </c>
      <c r="F410" s="6">
        <v>1</v>
      </c>
      <c r="G410" s="6">
        <f>E410*F410</f>
        <v>17000</v>
      </c>
      <c r="H410" s="4" t="s">
        <v>1162</v>
      </c>
      <c r="I410" s="4" t="s">
        <v>566</v>
      </c>
    </row>
    <row r="411" spans="1:9" ht="28.5" customHeight="1">
      <c r="A411" s="4">
        <v>408</v>
      </c>
      <c r="B411" s="5" t="s">
        <v>1147</v>
      </c>
      <c r="C411" s="5" t="s">
        <v>530</v>
      </c>
      <c r="D411" s="5" t="s">
        <v>331</v>
      </c>
      <c r="E411" s="6">
        <v>18000</v>
      </c>
      <c r="F411" s="6">
        <v>1</v>
      </c>
      <c r="G411" s="6">
        <f>E411*F411</f>
        <v>18000</v>
      </c>
      <c r="H411" s="4" t="s">
        <v>1143</v>
      </c>
      <c r="I411" s="4" t="s">
        <v>566</v>
      </c>
    </row>
    <row r="412" spans="1:9" ht="28.5" customHeight="1">
      <c r="A412" s="4">
        <v>409</v>
      </c>
      <c r="B412" s="5" t="s">
        <v>1136</v>
      </c>
      <c r="C412" s="5" t="s">
        <v>530</v>
      </c>
      <c r="D412" s="5" t="s">
        <v>331</v>
      </c>
      <c r="E412" s="6">
        <v>18000</v>
      </c>
      <c r="F412" s="6">
        <v>1</v>
      </c>
      <c r="G412" s="6">
        <f>E412*F412</f>
        <v>18000</v>
      </c>
      <c r="H412" s="4" t="s">
        <v>1150</v>
      </c>
      <c r="I412" s="4" t="s">
        <v>566</v>
      </c>
    </row>
    <row r="413" spans="1:9" ht="28.5" customHeight="1">
      <c r="A413" s="4">
        <v>410</v>
      </c>
      <c r="B413" s="5" t="s">
        <v>336</v>
      </c>
      <c r="C413" s="5" t="s">
        <v>530</v>
      </c>
      <c r="D413" s="5" t="s">
        <v>331</v>
      </c>
      <c r="E413" s="6">
        <v>18000</v>
      </c>
      <c r="F413" s="6">
        <v>1</v>
      </c>
      <c r="G413" s="6">
        <f>E413*F413</f>
        <v>18000</v>
      </c>
      <c r="H413" s="4">
        <v>8983710152</v>
      </c>
      <c r="I413" s="4" t="s">
        <v>566</v>
      </c>
    </row>
    <row r="414" spans="1:9" ht="28.5" customHeight="1">
      <c r="A414" s="4">
        <v>411</v>
      </c>
      <c r="B414" s="5" t="s">
        <v>431</v>
      </c>
      <c r="C414" s="5" t="s">
        <v>544</v>
      </c>
      <c r="D414" s="5" t="s">
        <v>348</v>
      </c>
      <c r="E414" s="6">
        <v>26000</v>
      </c>
      <c r="F414" s="6">
        <v>1</v>
      </c>
      <c r="G414" s="6">
        <f>E414*F414</f>
        <v>26000</v>
      </c>
      <c r="H414" s="4" t="s">
        <v>1145</v>
      </c>
      <c r="I414" s="4" t="s">
        <v>566</v>
      </c>
    </row>
    <row r="415" spans="1:9" ht="28.5" customHeight="1">
      <c r="A415" s="4">
        <v>412</v>
      </c>
      <c r="B415" s="5" t="s">
        <v>1069</v>
      </c>
      <c r="C415" s="5" t="s">
        <v>1146</v>
      </c>
      <c r="D415" s="5" t="s">
        <v>433</v>
      </c>
      <c r="E415" s="6">
        <v>25000</v>
      </c>
      <c r="F415" s="6">
        <v>1</v>
      </c>
      <c r="G415" s="6">
        <f>E415*F415</f>
        <v>25000</v>
      </c>
      <c r="H415" s="4">
        <v>8963194833</v>
      </c>
      <c r="I415" s="4" t="s">
        <v>566</v>
      </c>
    </row>
    <row r="416" spans="1:9" ht="28.5" customHeight="1">
      <c r="A416" s="4">
        <v>413</v>
      </c>
      <c r="B416" s="5" t="s">
        <v>1070</v>
      </c>
      <c r="C416" s="5" t="s">
        <v>1146</v>
      </c>
      <c r="D416" s="5" t="s">
        <v>448</v>
      </c>
      <c r="E416" s="6">
        <v>25000</v>
      </c>
      <c r="F416" s="6">
        <v>1</v>
      </c>
      <c r="G416" s="6">
        <f>E416*F416</f>
        <v>25000</v>
      </c>
      <c r="H416" s="4">
        <v>8963195058</v>
      </c>
      <c r="I416" s="4" t="s">
        <v>566</v>
      </c>
    </row>
    <row r="417" spans="1:9" ht="28.5" customHeight="1">
      <c r="A417" s="4">
        <v>414</v>
      </c>
      <c r="B417" s="5" t="s">
        <v>1068</v>
      </c>
      <c r="C417" s="5" t="s">
        <v>1146</v>
      </c>
      <c r="D417" s="5" t="s">
        <v>449</v>
      </c>
      <c r="E417" s="6">
        <v>22000</v>
      </c>
      <c r="F417" s="6">
        <v>1</v>
      </c>
      <c r="G417" s="6">
        <f>E417*F417</f>
        <v>22000</v>
      </c>
      <c r="H417" s="4" t="s">
        <v>1137</v>
      </c>
      <c r="I417" s="4" t="s">
        <v>566</v>
      </c>
    </row>
    <row r="418" spans="1:9" ht="28.5" customHeight="1">
      <c r="A418" s="4">
        <v>415</v>
      </c>
      <c r="B418" s="5" t="s">
        <v>515</v>
      </c>
      <c r="C418" s="5" t="s">
        <v>533</v>
      </c>
      <c r="D418" s="5" t="s">
        <v>514</v>
      </c>
      <c r="E418" s="6">
        <v>16800</v>
      </c>
      <c r="F418" s="6">
        <v>1</v>
      </c>
      <c r="G418" s="6">
        <f>E418*F418</f>
        <v>16800</v>
      </c>
      <c r="H418" s="4" t="s">
        <v>1140</v>
      </c>
      <c r="I418" s="4" t="s">
        <v>566</v>
      </c>
    </row>
    <row r="419" spans="1:9" ht="28.5" customHeight="1">
      <c r="A419" s="4">
        <v>416</v>
      </c>
      <c r="B419" s="5" t="s">
        <v>1130</v>
      </c>
      <c r="C419" s="5" t="s">
        <v>529</v>
      </c>
      <c r="D419" s="5" t="s">
        <v>1133</v>
      </c>
      <c r="E419" s="6">
        <v>12000</v>
      </c>
      <c r="F419" s="6">
        <v>1</v>
      </c>
      <c r="G419" s="6">
        <f>E419*F419</f>
        <v>12000</v>
      </c>
      <c r="H419" s="4" t="s">
        <v>1131</v>
      </c>
      <c r="I419" s="4" t="s">
        <v>566</v>
      </c>
    </row>
    <row r="420" spans="1:9" ht="28.5" customHeight="1">
      <c r="A420" s="4">
        <v>417</v>
      </c>
      <c r="B420" s="5" t="s">
        <v>1414</v>
      </c>
      <c r="C420" s="5" t="s">
        <v>285</v>
      </c>
      <c r="D420" s="5" t="s">
        <v>1417</v>
      </c>
      <c r="E420" s="6">
        <v>16800</v>
      </c>
      <c r="F420" s="6">
        <v>1</v>
      </c>
      <c r="G420" s="6">
        <f>E420*F420</f>
        <v>16800</v>
      </c>
      <c r="H420" s="4" t="s">
        <v>1715</v>
      </c>
      <c r="I420" s="4" t="s">
        <v>566</v>
      </c>
    </row>
    <row r="421" spans="1:9" ht="28.5" customHeight="1">
      <c r="A421" s="4">
        <v>418</v>
      </c>
      <c r="B421" s="5" t="s">
        <v>801</v>
      </c>
      <c r="C421" s="5" t="s">
        <v>512</v>
      </c>
      <c r="D421" s="5" t="s">
        <v>510</v>
      </c>
      <c r="E421" s="6">
        <v>15000</v>
      </c>
      <c r="F421" s="6">
        <v>1</v>
      </c>
      <c r="G421" s="6">
        <f>E421*F421</f>
        <v>15000</v>
      </c>
      <c r="H421" s="4" t="s">
        <v>76</v>
      </c>
      <c r="I421" s="4" t="s">
        <v>566</v>
      </c>
    </row>
    <row r="422" spans="1:9" ht="28.5" customHeight="1">
      <c r="A422" s="4">
        <v>419</v>
      </c>
      <c r="B422" s="5" t="s">
        <v>1124</v>
      </c>
      <c r="C422" s="5" t="s">
        <v>512</v>
      </c>
      <c r="D422" s="5" t="s">
        <v>625</v>
      </c>
      <c r="E422" s="6">
        <v>12000</v>
      </c>
      <c r="F422" s="6">
        <v>1</v>
      </c>
      <c r="G422" s="6">
        <f>E422*F422</f>
        <v>12000</v>
      </c>
      <c r="H422" s="4" t="s">
        <v>1127</v>
      </c>
      <c r="I422" s="4" t="s">
        <v>566</v>
      </c>
    </row>
    <row r="423" spans="1:9" ht="28.5" customHeight="1">
      <c r="A423" s="4">
        <v>420</v>
      </c>
      <c r="B423" s="5" t="s">
        <v>80</v>
      </c>
      <c r="C423" s="5" t="s">
        <v>512</v>
      </c>
      <c r="D423" s="5" t="s">
        <v>510</v>
      </c>
      <c r="E423" s="6">
        <v>15000</v>
      </c>
      <c r="F423" s="6">
        <v>1</v>
      </c>
      <c r="G423" s="6">
        <f>E423*F423</f>
        <v>15000</v>
      </c>
      <c r="H423" s="4" t="s">
        <v>1129</v>
      </c>
      <c r="I423" s="4" t="s">
        <v>566</v>
      </c>
    </row>
    <row r="424" spans="1:9" ht="28.5" customHeight="1">
      <c r="A424" s="4">
        <v>421</v>
      </c>
      <c r="B424" s="5" t="s">
        <v>796</v>
      </c>
      <c r="C424" s="5" t="s">
        <v>553</v>
      </c>
      <c r="D424" s="5" t="s">
        <v>504</v>
      </c>
      <c r="E424" s="6">
        <v>18000</v>
      </c>
      <c r="F424" s="6">
        <v>1</v>
      </c>
      <c r="G424" s="6">
        <f>E424*F424</f>
        <v>18000</v>
      </c>
      <c r="H424" s="4" t="s">
        <v>799</v>
      </c>
      <c r="I424" s="4" t="s">
        <v>566</v>
      </c>
    </row>
    <row r="425" spans="1:9" ht="28.5" customHeight="1">
      <c r="A425" s="4">
        <v>422</v>
      </c>
      <c r="B425" s="5" t="s">
        <v>491</v>
      </c>
      <c r="C425" s="5" t="s">
        <v>540</v>
      </c>
      <c r="D425" s="5" t="s">
        <v>429</v>
      </c>
      <c r="E425" s="6">
        <v>16800</v>
      </c>
      <c r="F425" s="6">
        <v>1</v>
      </c>
      <c r="G425" s="6">
        <f>E425*F425</f>
        <v>16800</v>
      </c>
      <c r="H425" s="4" t="s">
        <v>795</v>
      </c>
      <c r="I425" s="4" t="s">
        <v>566</v>
      </c>
    </row>
    <row r="426" spans="1:9" ht="28.5" customHeight="1">
      <c r="A426" s="4">
        <v>423</v>
      </c>
      <c r="B426" s="5" t="s">
        <v>72</v>
      </c>
      <c r="C426" s="5" t="s">
        <v>474</v>
      </c>
      <c r="D426" s="5" t="s">
        <v>1071</v>
      </c>
      <c r="E426" s="6">
        <v>19000</v>
      </c>
      <c r="F426" s="6">
        <v>1</v>
      </c>
      <c r="G426" s="6">
        <f>E426*F426</f>
        <v>19000</v>
      </c>
      <c r="H426" s="4" t="s">
        <v>85</v>
      </c>
      <c r="I426" s="4" t="s">
        <v>566</v>
      </c>
    </row>
    <row r="427" spans="1:9" ht="28.5" customHeight="1">
      <c r="A427" s="4">
        <v>424</v>
      </c>
      <c r="B427" s="5" t="s">
        <v>435</v>
      </c>
      <c r="C427" s="5" t="s">
        <v>467</v>
      </c>
      <c r="D427" s="5" t="s">
        <v>498</v>
      </c>
      <c r="E427" s="6">
        <v>16000</v>
      </c>
      <c r="F427" s="6">
        <v>1</v>
      </c>
      <c r="G427" s="6">
        <f>E427*F427</f>
        <v>16000</v>
      </c>
      <c r="H427" s="4" t="s">
        <v>78</v>
      </c>
      <c r="I427" s="4" t="s">
        <v>566</v>
      </c>
    </row>
    <row r="428" spans="1:9" ht="28.5" customHeight="1">
      <c r="A428" s="4">
        <v>425</v>
      </c>
      <c r="B428" s="5" t="s">
        <v>791</v>
      </c>
      <c r="C428" s="5" t="s">
        <v>469</v>
      </c>
      <c r="D428" s="5" t="s">
        <v>82</v>
      </c>
      <c r="E428" s="6">
        <v>16000</v>
      </c>
      <c r="F428" s="6">
        <v>1</v>
      </c>
      <c r="G428" s="6">
        <f>E428*F428</f>
        <v>16000</v>
      </c>
      <c r="H428" s="4" t="s">
        <v>789</v>
      </c>
      <c r="I428" s="4" t="s">
        <v>566</v>
      </c>
    </row>
    <row r="429" spans="1:9" ht="28.5" customHeight="1">
      <c r="A429" s="4">
        <v>426</v>
      </c>
      <c r="B429" s="5" t="s">
        <v>359</v>
      </c>
      <c r="C429" s="5" t="s">
        <v>551</v>
      </c>
      <c r="D429" s="5" t="s">
        <v>500</v>
      </c>
      <c r="E429" s="6">
        <v>16000</v>
      </c>
      <c r="F429" s="6">
        <v>1</v>
      </c>
      <c r="G429" s="6">
        <f>E429*F429</f>
        <v>16000</v>
      </c>
      <c r="H429" s="4" t="s">
        <v>686</v>
      </c>
      <c r="I429" s="4" t="s">
        <v>566</v>
      </c>
    </row>
    <row r="430" spans="1:9" ht="28.5" customHeight="1">
      <c r="A430" s="4">
        <v>427</v>
      </c>
      <c r="B430" s="5" t="s">
        <v>333</v>
      </c>
      <c r="C430" s="5" t="s">
        <v>689</v>
      </c>
      <c r="D430" s="5" t="s">
        <v>493</v>
      </c>
      <c r="E430" s="6">
        <v>15000</v>
      </c>
      <c r="F430" s="6">
        <v>1</v>
      </c>
      <c r="G430" s="6">
        <f>E430*F430</f>
        <v>15000</v>
      </c>
      <c r="H430" s="4" t="s">
        <v>84</v>
      </c>
      <c r="I430" s="4" t="s">
        <v>566</v>
      </c>
    </row>
    <row r="431" spans="1:9" ht="28.5" customHeight="1">
      <c r="A431" s="4">
        <v>428</v>
      </c>
      <c r="B431" s="5" t="s">
        <v>75</v>
      </c>
      <c r="C431" s="5" t="s">
        <v>471</v>
      </c>
      <c r="D431" s="5" t="s">
        <v>486</v>
      </c>
      <c r="E431" s="6">
        <v>20000</v>
      </c>
      <c r="F431" s="6">
        <v>1</v>
      </c>
      <c r="G431" s="6">
        <f>E431*F431</f>
        <v>20000</v>
      </c>
      <c r="H431" s="4">
        <v>8965965977</v>
      </c>
      <c r="I431" s="4" t="s">
        <v>566</v>
      </c>
    </row>
    <row r="432" spans="1:9" ht="28.5" customHeight="1">
      <c r="A432" s="4">
        <v>429</v>
      </c>
      <c r="B432" s="5" t="s">
        <v>751</v>
      </c>
      <c r="C432" s="5" t="s">
        <v>1281</v>
      </c>
      <c r="D432" s="5" t="s">
        <v>881</v>
      </c>
      <c r="E432" s="6">
        <v>17800</v>
      </c>
      <c r="F432" s="6">
        <v>1</v>
      </c>
      <c r="G432" s="6">
        <f>E432*F432</f>
        <v>17800</v>
      </c>
      <c r="H432" s="4" t="s">
        <v>1280</v>
      </c>
      <c r="I432" s="4" t="s">
        <v>562</v>
      </c>
    </row>
    <row r="433" spans="1:9" ht="28.5" customHeight="1">
      <c r="A433" s="4">
        <v>430</v>
      </c>
      <c r="B433" s="5" t="s">
        <v>1422</v>
      </c>
      <c r="C433" s="5" t="s">
        <v>1281</v>
      </c>
      <c r="D433" s="5" t="s">
        <v>881</v>
      </c>
      <c r="E433" s="6">
        <v>18500</v>
      </c>
      <c r="F433" s="6">
        <v>1</v>
      </c>
      <c r="G433" s="6">
        <f>E433*F433</f>
        <v>18500</v>
      </c>
      <c r="H433" s="4" t="s">
        <v>1682</v>
      </c>
      <c r="I433" s="4" t="s">
        <v>562</v>
      </c>
    </row>
    <row r="434" spans="1:9" ht="28.5" customHeight="1">
      <c r="A434" s="4">
        <v>431</v>
      </c>
      <c r="B434" s="5" t="s">
        <v>1262</v>
      </c>
      <c r="C434" s="5" t="s">
        <v>777</v>
      </c>
      <c r="D434" s="5" t="s">
        <v>1311</v>
      </c>
      <c r="E434" s="6">
        <v>19000</v>
      </c>
      <c r="F434" s="6">
        <v>1</v>
      </c>
      <c r="G434" s="6">
        <f>E434*F434</f>
        <v>19000</v>
      </c>
      <c r="H434" s="4" t="s">
        <v>1286</v>
      </c>
      <c r="I434" s="4" t="s">
        <v>562</v>
      </c>
    </row>
    <row r="435" spans="1:9" ht="28.5" customHeight="1">
      <c r="A435" s="4">
        <v>432</v>
      </c>
      <c r="B435" s="5" t="s">
        <v>142</v>
      </c>
      <c r="C435" s="5" t="s">
        <v>525</v>
      </c>
      <c r="D435" s="5" t="s">
        <v>886</v>
      </c>
      <c r="E435" s="6">
        <v>17000</v>
      </c>
      <c r="F435" s="6">
        <v>1</v>
      </c>
      <c r="G435" s="6">
        <f>E435*F435</f>
        <v>17000</v>
      </c>
      <c r="H435" s="4" t="s">
        <v>1277</v>
      </c>
      <c r="I435" s="4" t="s">
        <v>562</v>
      </c>
    </row>
    <row r="436" spans="1:9" ht="28.5" customHeight="1">
      <c r="A436" s="4">
        <v>433</v>
      </c>
      <c r="B436" s="5" t="s">
        <v>887</v>
      </c>
      <c r="C436" s="5" t="s">
        <v>766</v>
      </c>
      <c r="D436" s="5" t="s">
        <v>1263</v>
      </c>
      <c r="E436" s="6">
        <v>19800</v>
      </c>
      <c r="F436" s="6">
        <v>1</v>
      </c>
      <c r="G436" s="6">
        <f>E436*F436</f>
        <v>19800</v>
      </c>
      <c r="H436" s="4" t="s">
        <v>1269</v>
      </c>
      <c r="I436" s="4" t="s">
        <v>562</v>
      </c>
    </row>
    <row r="437" spans="1:9" ht="28.5" customHeight="1">
      <c r="A437" s="4">
        <v>434</v>
      </c>
      <c r="B437" s="5" t="s">
        <v>141</v>
      </c>
      <c r="C437" s="5" t="s">
        <v>683</v>
      </c>
      <c r="D437" s="5" t="s">
        <v>412</v>
      </c>
      <c r="E437" s="6">
        <v>22000</v>
      </c>
      <c r="F437" s="6">
        <v>1</v>
      </c>
      <c r="G437" s="6">
        <f>E437*F437</f>
        <v>22000</v>
      </c>
      <c r="H437" s="4" t="s">
        <v>1268</v>
      </c>
      <c r="I437" s="4" t="s">
        <v>562</v>
      </c>
    </row>
    <row r="438" spans="1:9" ht="28.5" customHeight="1">
      <c r="A438" s="4">
        <v>435</v>
      </c>
      <c r="B438" s="5" t="s">
        <v>876</v>
      </c>
      <c r="C438" s="5" t="s">
        <v>771</v>
      </c>
      <c r="D438" s="5" t="s">
        <v>691</v>
      </c>
      <c r="E438" s="6">
        <v>16800</v>
      </c>
      <c r="F438" s="6">
        <v>1</v>
      </c>
      <c r="G438" s="6">
        <f>E438*F438</f>
        <v>16800</v>
      </c>
      <c r="H438" s="4" t="s">
        <v>1264</v>
      </c>
      <c r="I438" s="4" t="s">
        <v>562</v>
      </c>
    </row>
    <row r="439" spans="1:9" ht="28.5" customHeight="1">
      <c r="A439" s="4">
        <v>436</v>
      </c>
      <c r="B439" s="5" t="s">
        <v>883</v>
      </c>
      <c r="C439" s="5" t="s">
        <v>752</v>
      </c>
      <c r="D439" s="5" t="s">
        <v>410</v>
      </c>
      <c r="E439" s="6">
        <v>16800</v>
      </c>
      <c r="F439" s="6">
        <v>1</v>
      </c>
      <c r="G439" s="6">
        <f>E439*F439</f>
        <v>16800</v>
      </c>
      <c r="H439" s="4">
        <v>8972773611</v>
      </c>
      <c r="I439" s="4" t="s">
        <v>562</v>
      </c>
    </row>
    <row r="440" spans="1:9" ht="28.5" customHeight="1">
      <c r="A440" s="4">
        <v>437</v>
      </c>
      <c r="B440" s="5" t="s">
        <v>1261</v>
      </c>
      <c r="C440" s="5" t="s">
        <v>671</v>
      </c>
      <c r="D440" s="5" t="s">
        <v>1266</v>
      </c>
      <c r="E440" s="6">
        <v>18000</v>
      </c>
      <c r="F440" s="6">
        <v>1</v>
      </c>
      <c r="G440" s="6">
        <f>E440*F440</f>
        <v>18000</v>
      </c>
      <c r="H440" s="4" t="s">
        <v>1267</v>
      </c>
      <c r="I440" s="4" t="s">
        <v>562</v>
      </c>
    </row>
    <row r="441" spans="1:9" ht="28.5" customHeight="1">
      <c r="A441" s="4">
        <v>438</v>
      </c>
      <c r="B441" s="5" t="s">
        <v>353</v>
      </c>
      <c r="C441" s="5" t="s">
        <v>470</v>
      </c>
      <c r="D441" s="5" t="s">
        <v>428</v>
      </c>
      <c r="E441" s="6">
        <v>40000</v>
      </c>
      <c r="F441" s="6">
        <v>1</v>
      </c>
      <c r="G441" s="6">
        <f>E441*F441</f>
        <v>40000</v>
      </c>
      <c r="H441" s="4" t="s">
        <v>1259</v>
      </c>
      <c r="I441" s="4" t="s">
        <v>562</v>
      </c>
    </row>
    <row r="442" spans="1:9" ht="28.5" customHeight="1">
      <c r="A442" s="4">
        <v>439</v>
      </c>
      <c r="B442" s="5" t="s">
        <v>1258</v>
      </c>
      <c r="C442" s="5" t="s">
        <v>636</v>
      </c>
      <c r="D442" s="5" t="s">
        <v>633</v>
      </c>
      <c r="E442" s="6">
        <v>18000</v>
      </c>
      <c r="F442" s="6">
        <v>1</v>
      </c>
      <c r="G442" s="6">
        <f>E442*F442</f>
        <v>18000</v>
      </c>
      <c r="H442" s="4" t="s">
        <v>1265</v>
      </c>
      <c r="I442" s="4" t="s">
        <v>562</v>
      </c>
    </row>
    <row r="443" spans="1:9" ht="28.5" customHeight="1">
      <c r="A443" s="4">
        <v>440</v>
      </c>
      <c r="B443" s="5" t="s">
        <v>420</v>
      </c>
      <c r="C443" s="5" t="s">
        <v>773</v>
      </c>
      <c r="D443" s="5" t="s">
        <v>299</v>
      </c>
      <c r="E443" s="6">
        <v>29000</v>
      </c>
      <c r="F443" s="6">
        <v>1</v>
      </c>
      <c r="G443" s="6">
        <f>E443*F443</f>
        <v>29000</v>
      </c>
      <c r="H443" s="4">
        <v>8931551584</v>
      </c>
      <c r="I443" s="4" t="s">
        <v>562</v>
      </c>
    </row>
    <row r="444" spans="1:9" ht="28.5" customHeight="1">
      <c r="A444" s="4">
        <v>441</v>
      </c>
      <c r="B444" s="5" t="s">
        <v>424</v>
      </c>
      <c r="C444" s="5" t="s">
        <v>773</v>
      </c>
      <c r="D444" s="5" t="s">
        <v>299</v>
      </c>
      <c r="E444" s="6">
        <v>23000</v>
      </c>
      <c r="F444" s="6">
        <v>1</v>
      </c>
      <c r="G444" s="6">
        <f>E444*F444</f>
        <v>23000</v>
      </c>
      <c r="H444" s="4">
        <v>8931551592</v>
      </c>
      <c r="I444" s="4" t="s">
        <v>562</v>
      </c>
    </row>
    <row r="445" spans="1:9" ht="28.5" customHeight="1">
      <c r="A445" s="4">
        <v>442</v>
      </c>
      <c r="B445" s="5" t="s">
        <v>1271</v>
      </c>
      <c r="C445" s="5" t="s">
        <v>773</v>
      </c>
      <c r="D445" s="5" t="s">
        <v>136</v>
      </c>
      <c r="E445" s="6">
        <v>30000</v>
      </c>
      <c r="F445" s="6">
        <v>1</v>
      </c>
      <c r="G445" s="6">
        <f>E445*F445</f>
        <v>30000</v>
      </c>
      <c r="H445" s="4">
        <v>8931559984</v>
      </c>
      <c r="I445" s="4" t="s">
        <v>562</v>
      </c>
    </row>
    <row r="446" spans="1:9" ht="28.5" customHeight="1">
      <c r="A446" s="4">
        <v>443</v>
      </c>
      <c r="B446" s="5" t="s">
        <v>1253</v>
      </c>
      <c r="C446" s="5" t="s">
        <v>629</v>
      </c>
      <c r="D446" s="5" t="s">
        <v>628</v>
      </c>
      <c r="E446" s="6">
        <v>19000</v>
      </c>
      <c r="F446" s="6">
        <v>1</v>
      </c>
      <c r="G446" s="6">
        <f>E446*F446</f>
        <v>19000</v>
      </c>
      <c r="H446" s="4" t="s">
        <v>1245</v>
      </c>
      <c r="I446" s="4" t="s">
        <v>562</v>
      </c>
    </row>
    <row r="447" spans="1:9" ht="28.5" customHeight="1">
      <c r="A447" s="4">
        <v>444</v>
      </c>
      <c r="B447" s="5" t="s">
        <v>118</v>
      </c>
      <c r="C447" s="5" t="s">
        <v>680</v>
      </c>
      <c r="D447" s="5" t="s">
        <v>727</v>
      </c>
      <c r="E447" s="6">
        <v>20000</v>
      </c>
      <c r="F447" s="6">
        <v>1</v>
      </c>
      <c r="G447" s="6">
        <f>E447*F447</f>
        <v>20000</v>
      </c>
      <c r="H447" s="4" t="s">
        <v>1246</v>
      </c>
      <c r="I447" s="4" t="s">
        <v>562</v>
      </c>
    </row>
    <row r="448" spans="1:9" ht="28.5" customHeight="1">
      <c r="A448" s="4">
        <v>445</v>
      </c>
      <c r="B448" s="5" t="s">
        <v>342</v>
      </c>
      <c r="C448" s="5" t="s">
        <v>637</v>
      </c>
      <c r="D448" s="5" t="s">
        <v>634</v>
      </c>
      <c r="E448" s="6">
        <v>14000</v>
      </c>
      <c r="F448" s="6">
        <v>1</v>
      </c>
      <c r="G448" s="6">
        <f>E448*F448</f>
        <v>14000</v>
      </c>
      <c r="H448" s="4">
        <v>8961963864</v>
      </c>
      <c r="I448" s="4" t="s">
        <v>562</v>
      </c>
    </row>
    <row r="449" spans="1:9" ht="28.5" customHeight="1">
      <c r="A449" s="4">
        <v>446</v>
      </c>
      <c r="B449" s="5" t="s">
        <v>1028</v>
      </c>
      <c r="C449" s="5" t="s">
        <v>736</v>
      </c>
      <c r="D449" s="5" t="s">
        <v>603</v>
      </c>
      <c r="E449" s="6">
        <v>17500</v>
      </c>
      <c r="F449" s="6">
        <v>1</v>
      </c>
      <c r="G449" s="6">
        <f>E449*F449</f>
        <v>17500</v>
      </c>
      <c r="H449" s="4">
        <v>8925575590</v>
      </c>
      <c r="I449" s="4" t="s">
        <v>562</v>
      </c>
    </row>
    <row r="450" spans="1:9" ht="28.5" customHeight="1">
      <c r="A450" s="4">
        <v>447</v>
      </c>
      <c r="B450" s="5" t="s">
        <v>1037</v>
      </c>
      <c r="C450" s="5" t="s">
        <v>1048</v>
      </c>
      <c r="D450" s="5" t="s">
        <v>1050</v>
      </c>
      <c r="E450" s="6">
        <v>18000</v>
      </c>
      <c r="F450" s="6">
        <v>1</v>
      </c>
      <c r="G450" s="6">
        <f>E450*F450</f>
        <v>18000</v>
      </c>
      <c r="H450" s="4" t="s">
        <v>1679</v>
      </c>
      <c r="I450" s="4" t="s">
        <v>562</v>
      </c>
    </row>
    <row r="451" spans="1:9" ht="28.5" customHeight="1">
      <c r="A451" s="4">
        <v>448</v>
      </c>
      <c r="B451" s="5" t="s">
        <v>98</v>
      </c>
      <c r="C451" s="5" t="s">
        <v>1052</v>
      </c>
      <c r="D451" s="5" t="s">
        <v>605</v>
      </c>
      <c r="E451" s="6">
        <v>20000</v>
      </c>
      <c r="F451" s="6">
        <v>1</v>
      </c>
      <c r="G451" s="6">
        <f>E451*F451</f>
        <v>20000</v>
      </c>
      <c r="H451" s="4">
        <v>8956749329</v>
      </c>
      <c r="I451" s="4" t="s">
        <v>562</v>
      </c>
    </row>
    <row r="452" spans="1:9" ht="28.5" customHeight="1">
      <c r="A452" s="4">
        <v>449</v>
      </c>
      <c r="B452" s="5" t="s">
        <v>1643</v>
      </c>
      <c r="C452" s="5" t="s">
        <v>1067</v>
      </c>
      <c r="D452" s="5" t="s">
        <v>1056</v>
      </c>
      <c r="E452" s="6">
        <v>17500</v>
      </c>
      <c r="F452" s="6">
        <v>1</v>
      </c>
      <c r="G452" s="6">
        <f>E452*F452</f>
        <v>17500</v>
      </c>
      <c r="H452" s="4" t="s">
        <v>1661</v>
      </c>
      <c r="I452" s="4" t="s">
        <v>562</v>
      </c>
    </row>
    <row r="453" spans="1:9" ht="28.5" customHeight="1">
      <c r="A453" s="4">
        <v>450</v>
      </c>
      <c r="B453" s="5" t="s">
        <v>1249</v>
      </c>
      <c r="C453" s="5" t="s">
        <v>769</v>
      </c>
      <c r="D453" s="5" t="s">
        <v>632</v>
      </c>
      <c r="E453" s="6">
        <v>30000</v>
      </c>
      <c r="F453" s="6">
        <v>1</v>
      </c>
      <c r="G453" s="6">
        <f>E453*F453</f>
        <v>30000</v>
      </c>
      <c r="H453" s="4">
        <v>8930316026</v>
      </c>
      <c r="I453" s="4" t="s">
        <v>562</v>
      </c>
    </row>
    <row r="454" spans="1:9" ht="28.5" customHeight="1">
      <c r="A454" s="4">
        <v>451</v>
      </c>
      <c r="B454" s="5" t="s">
        <v>351</v>
      </c>
      <c r="C454" s="5" t="s">
        <v>467</v>
      </c>
      <c r="D454" s="5" t="s">
        <v>701</v>
      </c>
      <c r="E454" s="6">
        <v>15000</v>
      </c>
      <c r="F454" s="6">
        <v>1</v>
      </c>
      <c r="G454" s="6">
        <f>E454*F454</f>
        <v>15000</v>
      </c>
      <c r="H454" s="4" t="s">
        <v>1250</v>
      </c>
      <c r="I454" s="4" t="s">
        <v>562</v>
      </c>
    </row>
    <row r="455" spans="1:9" ht="28.5" customHeight="1">
      <c r="A455" s="4">
        <v>452</v>
      </c>
      <c r="B455" s="5" t="s">
        <v>1256</v>
      </c>
      <c r="C455" s="5" t="s">
        <v>469</v>
      </c>
      <c r="D455" s="5" t="s">
        <v>692</v>
      </c>
      <c r="E455" s="6">
        <v>38000</v>
      </c>
      <c r="F455" s="6">
        <v>1</v>
      </c>
      <c r="G455" s="6">
        <f>E455*F455</f>
        <v>38000</v>
      </c>
      <c r="H455" s="4" t="s">
        <v>1244</v>
      </c>
      <c r="I455" s="4" t="s">
        <v>562</v>
      </c>
    </row>
    <row r="456" spans="1:9" ht="28.5" customHeight="1">
      <c r="A456" s="4">
        <v>453</v>
      </c>
      <c r="B456" s="5" t="s">
        <v>340</v>
      </c>
      <c r="C456" s="5" t="s">
        <v>696</v>
      </c>
      <c r="D456" s="5" t="s">
        <v>630</v>
      </c>
      <c r="E456" s="6">
        <v>19000</v>
      </c>
      <c r="F456" s="6">
        <v>1</v>
      </c>
      <c r="G456" s="6">
        <f>E456*F456</f>
        <v>19000</v>
      </c>
      <c r="H456" s="4" t="s">
        <v>1243</v>
      </c>
      <c r="I456" s="4" t="s">
        <v>562</v>
      </c>
    </row>
    <row r="457" spans="1:9" ht="28.5" customHeight="1">
      <c r="A457" s="4">
        <v>454</v>
      </c>
      <c r="B457" s="5" t="s">
        <v>695</v>
      </c>
      <c r="C457" s="5" t="s">
        <v>694</v>
      </c>
      <c r="D457" s="5" t="s">
        <v>698</v>
      </c>
      <c r="E457" s="6">
        <v>18000</v>
      </c>
      <c r="F457" s="6">
        <v>1</v>
      </c>
      <c r="G457" s="6">
        <f>E457*F457</f>
        <v>18000</v>
      </c>
      <c r="H457" s="4" t="s">
        <v>1242</v>
      </c>
      <c r="I457" s="4" t="s">
        <v>562</v>
      </c>
    </row>
    <row r="458" spans="1:9" ht="28.5" customHeight="1">
      <c r="A458" s="4">
        <v>455</v>
      </c>
      <c r="B458" s="5" t="s">
        <v>666</v>
      </c>
      <c r="C458" s="5" t="s">
        <v>653</v>
      </c>
      <c r="D458" s="5" t="s">
        <v>631</v>
      </c>
      <c r="E458" s="6">
        <v>21000</v>
      </c>
      <c r="F458" s="6">
        <v>1</v>
      </c>
      <c r="G458" s="6">
        <f>E458*F458</f>
        <v>21000</v>
      </c>
      <c r="H458" s="4" t="s">
        <v>1247</v>
      </c>
      <c r="I458" s="4" t="s">
        <v>562</v>
      </c>
    </row>
    <row r="459" spans="1:9" ht="28.5" customHeight="1">
      <c r="A459" s="4">
        <v>456</v>
      </c>
      <c r="B459" s="5" t="s">
        <v>802</v>
      </c>
      <c r="C459" s="5" t="s">
        <v>1429</v>
      </c>
      <c r="D459" s="5" t="s">
        <v>1047</v>
      </c>
      <c r="E459" s="6">
        <v>17800</v>
      </c>
      <c r="F459" s="6">
        <v>1</v>
      </c>
      <c r="G459" s="6">
        <f>E459*F459</f>
        <v>17800</v>
      </c>
      <c r="H459" s="4">
        <v>8959797901</v>
      </c>
      <c r="I459" s="4" t="s">
        <v>483</v>
      </c>
    </row>
    <row r="460" spans="1:9" ht="28.5" customHeight="1">
      <c r="A460" s="4">
        <v>457</v>
      </c>
      <c r="B460" s="5" t="s">
        <v>408</v>
      </c>
      <c r="C460" s="5" t="s">
        <v>716</v>
      </c>
      <c r="D460" s="5" t="s">
        <v>30</v>
      </c>
      <c r="E460" s="6">
        <v>15000</v>
      </c>
      <c r="F460" s="6">
        <v>1</v>
      </c>
      <c r="G460" s="6">
        <f>E460*F460</f>
        <v>15000</v>
      </c>
      <c r="H460" s="4">
        <v>8997870734</v>
      </c>
      <c r="I460" s="4" t="s">
        <v>483</v>
      </c>
    </row>
    <row r="461" spans="1:9" ht="28.5" customHeight="1">
      <c r="A461" s="4">
        <v>458</v>
      </c>
      <c r="B461" s="5" t="s">
        <v>314</v>
      </c>
      <c r="C461" s="5" t="s">
        <v>525</v>
      </c>
      <c r="D461" s="5" t="s">
        <v>851</v>
      </c>
      <c r="E461" s="6">
        <v>16800</v>
      </c>
      <c r="F461" s="6">
        <v>1</v>
      </c>
      <c r="G461" s="6">
        <f>E461*F461</f>
        <v>16800</v>
      </c>
      <c r="H461" s="4" t="s">
        <v>1377</v>
      </c>
      <c r="I461" s="4" t="s">
        <v>483</v>
      </c>
    </row>
    <row r="462" spans="1:9" ht="28.5" customHeight="1">
      <c r="A462" s="4">
        <v>459</v>
      </c>
      <c r="B462" s="5" t="s">
        <v>115</v>
      </c>
      <c r="C462" s="5" t="s">
        <v>1282</v>
      </c>
      <c r="D462" s="5" t="s">
        <v>9</v>
      </c>
      <c r="E462" s="6">
        <v>14000</v>
      </c>
      <c r="F462" s="6">
        <v>1</v>
      </c>
      <c r="G462" s="6">
        <f>E462*F462</f>
        <v>14000</v>
      </c>
      <c r="H462" s="4" t="s">
        <v>1348</v>
      </c>
      <c r="I462" s="4" t="s">
        <v>483</v>
      </c>
    </row>
    <row r="463" spans="1:9" ht="28.5" customHeight="1">
      <c r="A463" s="4">
        <v>460</v>
      </c>
      <c r="B463" s="5" t="s">
        <v>117</v>
      </c>
      <c r="C463" s="5" t="s">
        <v>1282</v>
      </c>
      <c r="D463" s="5" t="s">
        <v>16</v>
      </c>
      <c r="E463" s="6">
        <v>13000</v>
      </c>
      <c r="F463" s="6">
        <v>1</v>
      </c>
      <c r="G463" s="6">
        <f>E463*F463</f>
        <v>13000</v>
      </c>
      <c r="H463" s="4" t="s">
        <v>1302</v>
      </c>
      <c r="I463" s="4" t="s">
        <v>483</v>
      </c>
    </row>
    <row r="464" spans="1:9" ht="28.5" customHeight="1">
      <c r="A464" s="4">
        <v>461</v>
      </c>
      <c r="B464" s="5" t="s">
        <v>308</v>
      </c>
      <c r="C464" s="5" t="s">
        <v>1282</v>
      </c>
      <c r="D464" s="5" t="s">
        <v>7</v>
      </c>
      <c r="E464" s="6">
        <v>14000</v>
      </c>
      <c r="F464" s="6">
        <v>1</v>
      </c>
      <c r="G464" s="6">
        <f>E464*F464</f>
        <v>14000</v>
      </c>
      <c r="H464" s="4" t="s">
        <v>1355</v>
      </c>
      <c r="I464" s="4" t="s">
        <v>483</v>
      </c>
    </row>
    <row r="465" spans="1:9" ht="28.5" customHeight="1">
      <c r="A465" s="4">
        <v>462</v>
      </c>
      <c r="B465" s="5" t="s">
        <v>315</v>
      </c>
      <c r="C465" s="5" t="s">
        <v>1282</v>
      </c>
      <c r="D465" s="5" t="s">
        <v>11</v>
      </c>
      <c r="E465" s="6">
        <v>13000</v>
      </c>
      <c r="F465" s="6">
        <v>1</v>
      </c>
      <c r="G465" s="6">
        <f>E465*F465</f>
        <v>13000</v>
      </c>
      <c r="H465" s="4" t="s">
        <v>1283</v>
      </c>
      <c r="I465" s="4" t="s">
        <v>483</v>
      </c>
    </row>
    <row r="466" spans="1:9" ht="28.5" customHeight="1">
      <c r="A466" s="4">
        <v>463</v>
      </c>
      <c r="B466" s="5" t="s">
        <v>122</v>
      </c>
      <c r="C466" s="5" t="s">
        <v>1282</v>
      </c>
      <c r="D466" s="5" t="s">
        <v>2</v>
      </c>
      <c r="E466" s="6">
        <v>14000</v>
      </c>
      <c r="F466" s="6">
        <v>1</v>
      </c>
      <c r="G466" s="6">
        <f>E466*F466</f>
        <v>14000</v>
      </c>
      <c r="H466" s="4" t="s">
        <v>1340</v>
      </c>
      <c r="I466" s="4" t="s">
        <v>483</v>
      </c>
    </row>
    <row r="467" spans="1:9" ht="28.5" customHeight="1">
      <c r="A467" s="4">
        <v>464</v>
      </c>
      <c r="B467" s="5" t="s">
        <v>326</v>
      </c>
      <c r="C467" s="5" t="s">
        <v>706</v>
      </c>
      <c r="D467" s="5" t="s">
        <v>867</v>
      </c>
      <c r="E467" s="6">
        <v>14000</v>
      </c>
      <c r="F467" s="6">
        <v>1</v>
      </c>
      <c r="G467" s="6">
        <f>E467*F467</f>
        <v>14000</v>
      </c>
      <c r="H467" s="4" t="s">
        <v>1248</v>
      </c>
      <c r="I467" s="4" t="s">
        <v>483</v>
      </c>
    </row>
    <row r="468" spans="1:9" ht="28.5" customHeight="1">
      <c r="A468" s="4">
        <v>465</v>
      </c>
      <c r="B468" s="5" t="s">
        <v>3</v>
      </c>
      <c r="C468" s="5" t="s">
        <v>546</v>
      </c>
      <c r="D468" s="5" t="s">
        <v>846</v>
      </c>
      <c r="E468" s="6">
        <v>15000</v>
      </c>
      <c r="F468" s="6">
        <v>1</v>
      </c>
      <c r="G468" s="6">
        <f>E468*F468</f>
        <v>15000</v>
      </c>
      <c r="H468" s="4" t="s">
        <v>1252</v>
      </c>
      <c r="I468" s="4" t="s">
        <v>483</v>
      </c>
    </row>
    <row r="469" spans="1:9" ht="28.5" customHeight="1">
      <c r="A469" s="4">
        <v>466</v>
      </c>
      <c r="B469" s="5" t="s">
        <v>1218</v>
      </c>
      <c r="C469" s="5" t="s">
        <v>546</v>
      </c>
      <c r="D469" s="5" t="s">
        <v>865</v>
      </c>
      <c r="E469" s="6">
        <v>15000</v>
      </c>
      <c r="F469" s="6">
        <v>1</v>
      </c>
      <c r="G469" s="6">
        <f>E469*F469</f>
        <v>15000</v>
      </c>
      <c r="H469" s="4" t="s">
        <v>1233</v>
      </c>
      <c r="I469" s="4" t="s">
        <v>483</v>
      </c>
    </row>
    <row r="470" spans="1:9" ht="28.5" customHeight="1">
      <c r="A470" s="4">
        <v>467</v>
      </c>
      <c r="B470" s="5" t="s">
        <v>1358</v>
      </c>
      <c r="C470" s="5" t="s">
        <v>546</v>
      </c>
      <c r="D470" s="5" t="s">
        <v>864</v>
      </c>
      <c r="E470" s="6">
        <v>15000</v>
      </c>
      <c r="F470" s="6">
        <v>1</v>
      </c>
      <c r="G470" s="6">
        <f>E470*F470</f>
        <v>15000</v>
      </c>
      <c r="H470" s="4" t="s">
        <v>1368</v>
      </c>
      <c r="I470" s="4" t="s">
        <v>483</v>
      </c>
    </row>
    <row r="471" spans="1:9" ht="28.5" customHeight="1">
      <c r="A471" s="4">
        <v>468</v>
      </c>
      <c r="B471" s="5" t="s">
        <v>856</v>
      </c>
      <c r="C471" s="5" t="s">
        <v>546</v>
      </c>
      <c r="D471" s="5" t="s">
        <v>868</v>
      </c>
      <c r="E471" s="6">
        <v>15000</v>
      </c>
      <c r="F471" s="6">
        <v>1</v>
      </c>
      <c r="G471" s="6">
        <f>E471*F471</f>
        <v>15000</v>
      </c>
      <c r="H471" s="4" t="s">
        <v>1371</v>
      </c>
      <c r="I471" s="4" t="s">
        <v>483</v>
      </c>
    </row>
    <row r="472" spans="1:9" ht="28.5" customHeight="1">
      <c r="A472" s="4">
        <v>469</v>
      </c>
      <c r="B472" s="5" t="s">
        <v>1370</v>
      </c>
      <c r="C472" s="5" t="s">
        <v>546</v>
      </c>
      <c r="D472" s="5" t="s">
        <v>855</v>
      </c>
      <c r="E472" s="6">
        <v>15000</v>
      </c>
      <c r="F472" s="6">
        <v>1</v>
      </c>
      <c r="G472" s="6">
        <f>E472*F472</f>
        <v>15000</v>
      </c>
      <c r="H472" s="4" t="s">
        <v>1214</v>
      </c>
      <c r="I472" s="4" t="s">
        <v>483</v>
      </c>
    </row>
    <row r="473" spans="1:9" ht="28.5" customHeight="1">
      <c r="A473" s="4">
        <v>470</v>
      </c>
      <c r="B473" s="5" t="s">
        <v>1373</v>
      </c>
      <c r="C473" s="5" t="s">
        <v>546</v>
      </c>
      <c r="D473" s="5" t="s">
        <v>861</v>
      </c>
      <c r="E473" s="6">
        <v>15000</v>
      </c>
      <c r="F473" s="6">
        <v>1</v>
      </c>
      <c r="G473" s="6">
        <f>E473*F473</f>
        <v>15000</v>
      </c>
      <c r="H473" s="4" t="s">
        <v>1376</v>
      </c>
      <c r="I473" s="4" t="s">
        <v>483</v>
      </c>
    </row>
    <row r="474" spans="1:9" ht="28.5" customHeight="1">
      <c r="A474" s="4">
        <v>471</v>
      </c>
      <c r="B474" s="5" t="s">
        <v>1361</v>
      </c>
      <c r="C474" s="5" t="s">
        <v>710</v>
      </c>
      <c r="D474" s="5" t="s">
        <v>321</v>
      </c>
      <c r="E474" s="6">
        <v>15000</v>
      </c>
      <c r="F474" s="6">
        <v>1</v>
      </c>
      <c r="G474" s="6">
        <f>E474*F474</f>
        <v>15000</v>
      </c>
      <c r="H474" s="4">
        <v>8972971014</v>
      </c>
      <c r="I474" s="4" t="s">
        <v>483</v>
      </c>
    </row>
    <row r="475" spans="1:9" ht="28.5" customHeight="1">
      <c r="A475" s="4">
        <v>472</v>
      </c>
      <c r="B475" s="5" t="s">
        <v>1309</v>
      </c>
      <c r="C475" s="5" t="s">
        <v>863</v>
      </c>
      <c r="D475" s="5" t="s">
        <v>1315</v>
      </c>
      <c r="E475" s="6">
        <v>18000</v>
      </c>
      <c r="F475" s="6">
        <v>1</v>
      </c>
      <c r="G475" s="6">
        <f>E475*F475</f>
        <v>18000</v>
      </c>
      <c r="H475" s="4" t="s">
        <v>1332</v>
      </c>
      <c r="I475" s="4" t="s">
        <v>483</v>
      </c>
    </row>
    <row r="476" spans="1:9" ht="28.5" customHeight="1">
      <c r="A476" s="4">
        <v>473</v>
      </c>
      <c r="B476" s="5" t="s">
        <v>15</v>
      </c>
      <c r="C476" s="5" t="s">
        <v>863</v>
      </c>
      <c r="D476" s="5" t="s">
        <v>824</v>
      </c>
      <c r="E476" s="6">
        <v>15000</v>
      </c>
      <c r="F476" s="6">
        <v>1</v>
      </c>
      <c r="G476" s="6">
        <f>E476*F476</f>
        <v>15000</v>
      </c>
      <c r="H476" s="4" t="s">
        <v>1347</v>
      </c>
      <c r="I476" s="4" t="s">
        <v>483</v>
      </c>
    </row>
    <row r="477" spans="1:9" ht="28.5" customHeight="1">
      <c r="A477" s="4">
        <v>474</v>
      </c>
      <c r="B477" s="5" t="s">
        <v>10</v>
      </c>
      <c r="C477" s="5" t="s">
        <v>717</v>
      </c>
      <c r="D477" s="5" t="s">
        <v>22</v>
      </c>
      <c r="E477" s="6">
        <v>17000</v>
      </c>
      <c r="F477" s="6">
        <v>1</v>
      </c>
      <c r="G477" s="6">
        <f>E477*F477</f>
        <v>17000</v>
      </c>
      <c r="H477" s="4">
        <v>8974431599</v>
      </c>
      <c r="I477" s="4" t="s">
        <v>483</v>
      </c>
    </row>
    <row r="478" spans="1:9" ht="28.5" customHeight="1">
      <c r="A478" s="4">
        <v>475</v>
      </c>
      <c r="B478" s="5" t="s">
        <v>870</v>
      </c>
      <c r="C478" s="5" t="s">
        <v>778</v>
      </c>
      <c r="D478" s="5" t="s">
        <v>1313</v>
      </c>
      <c r="E478" s="6">
        <v>15000</v>
      </c>
      <c r="F478" s="6">
        <v>1</v>
      </c>
      <c r="G478" s="6">
        <f>E478*F478</f>
        <v>15000</v>
      </c>
      <c r="H478" s="4">
        <v>8958079738</v>
      </c>
      <c r="I478" s="4" t="s">
        <v>483</v>
      </c>
    </row>
    <row r="479" spans="1:9" ht="28.5" customHeight="1">
      <c r="A479" s="4">
        <v>476</v>
      </c>
      <c r="B479" s="5" t="s">
        <v>761</v>
      </c>
      <c r="C479" s="5" t="s">
        <v>709</v>
      </c>
      <c r="D479" s="5" t="s">
        <v>621</v>
      </c>
      <c r="E479" s="6">
        <v>12000</v>
      </c>
      <c r="F479" s="6">
        <v>1</v>
      </c>
      <c r="G479" s="6">
        <f>E479*F479</f>
        <v>12000</v>
      </c>
      <c r="H479" s="4" t="s">
        <v>1260</v>
      </c>
      <c r="I479" s="4" t="s">
        <v>483</v>
      </c>
    </row>
    <row r="480" spans="1:9" ht="28.5" customHeight="1">
      <c r="A480" s="4">
        <v>477</v>
      </c>
      <c r="B480" s="5" t="s">
        <v>1064</v>
      </c>
      <c r="C480" s="5" t="s">
        <v>1044</v>
      </c>
      <c r="D480" s="5" t="s">
        <v>1431</v>
      </c>
      <c r="E480" s="6">
        <v>14000</v>
      </c>
      <c r="F480" s="6">
        <v>1</v>
      </c>
      <c r="G480" s="6">
        <f>E480*F480</f>
        <v>14000</v>
      </c>
      <c r="H480" s="4" t="s">
        <v>1737</v>
      </c>
      <c r="I480" s="4" t="s">
        <v>483</v>
      </c>
    </row>
    <row r="481" spans="1:9" ht="28.5" customHeight="1">
      <c r="A481" s="4">
        <v>478</v>
      </c>
      <c r="B481" s="5" t="s">
        <v>1045</v>
      </c>
      <c r="C481" s="5" t="s">
        <v>1044</v>
      </c>
      <c r="D481" s="5" t="s">
        <v>1426</v>
      </c>
      <c r="E481" s="6">
        <v>14000</v>
      </c>
      <c r="F481" s="6">
        <v>1</v>
      </c>
      <c r="G481" s="6">
        <f>E481*F481</f>
        <v>14000</v>
      </c>
      <c r="H481" s="4" t="s">
        <v>1738</v>
      </c>
      <c r="I481" s="4" t="s">
        <v>483</v>
      </c>
    </row>
    <row r="482" spans="1:9" ht="28.5" customHeight="1">
      <c r="A482" s="4">
        <v>479</v>
      </c>
      <c r="B482" s="5" t="s">
        <v>1423</v>
      </c>
      <c r="C482" s="5" t="s">
        <v>1032</v>
      </c>
      <c r="D482" s="5" t="s">
        <v>607</v>
      </c>
      <c r="E482" s="6">
        <v>17800</v>
      </c>
      <c r="F482" s="6">
        <v>1</v>
      </c>
      <c r="G482" s="6">
        <f>E482*F482</f>
        <v>17800</v>
      </c>
      <c r="H482" s="4" t="s">
        <v>1736</v>
      </c>
      <c r="I482" s="4" t="s">
        <v>483</v>
      </c>
    </row>
    <row r="483" spans="1:9" ht="28.5" customHeight="1">
      <c r="A483" s="4">
        <v>480</v>
      </c>
      <c r="B483" s="5" t="s">
        <v>1254</v>
      </c>
      <c r="C483" s="5" t="s">
        <v>857</v>
      </c>
      <c r="D483" s="5" t="s">
        <v>319</v>
      </c>
      <c r="E483" s="6">
        <v>17800</v>
      </c>
      <c r="F483" s="6">
        <v>1</v>
      </c>
      <c r="G483" s="6">
        <f>E483*F483</f>
        <v>17800</v>
      </c>
      <c r="H483" s="4" t="s">
        <v>1273</v>
      </c>
      <c r="I483" s="4" t="s">
        <v>483</v>
      </c>
    </row>
    <row r="484" spans="1:9" ht="28.5" customHeight="1">
      <c r="A484" s="4">
        <v>481</v>
      </c>
      <c r="B484" s="5" t="s">
        <v>803</v>
      </c>
      <c r="C484" s="5" t="s">
        <v>193</v>
      </c>
      <c r="D484" s="5" t="s">
        <v>1060</v>
      </c>
      <c r="E484" s="6">
        <v>19500</v>
      </c>
      <c r="F484" s="6">
        <v>1</v>
      </c>
      <c r="G484" s="6">
        <f>E484*F484</f>
        <v>19500</v>
      </c>
      <c r="H484" s="4" t="s">
        <v>1723</v>
      </c>
      <c r="I484" s="4" t="s">
        <v>483</v>
      </c>
    </row>
    <row r="485" spans="1:9" ht="28.5" customHeight="1">
      <c r="A485" s="4">
        <v>482</v>
      </c>
      <c r="B485" s="5" t="s">
        <v>208</v>
      </c>
      <c r="C485" s="5" t="s">
        <v>773</v>
      </c>
      <c r="D485" s="5" t="s">
        <v>107</v>
      </c>
      <c r="E485" s="6">
        <v>9800</v>
      </c>
      <c r="F485" s="6">
        <v>1</v>
      </c>
      <c r="G485" s="6">
        <f>E485*F485</f>
        <v>9800</v>
      </c>
      <c r="H485" s="4">
        <v>8931558236</v>
      </c>
      <c r="I485" s="4" t="s">
        <v>483</v>
      </c>
    </row>
    <row r="486" spans="1:9" ht="28.5" customHeight="1">
      <c r="A486" s="4">
        <v>483</v>
      </c>
      <c r="B486" s="5" t="s">
        <v>269</v>
      </c>
      <c r="C486" s="5" t="s">
        <v>773</v>
      </c>
      <c r="D486" s="5" t="s">
        <v>108</v>
      </c>
      <c r="E486" s="6">
        <v>9800</v>
      </c>
      <c r="F486" s="6">
        <v>1</v>
      </c>
      <c r="G486" s="6">
        <f>E486*F486</f>
        <v>9800</v>
      </c>
      <c r="H486" s="4">
        <v>8931589603</v>
      </c>
      <c r="I486" s="4" t="s">
        <v>483</v>
      </c>
    </row>
    <row r="487" spans="1:9" ht="28.5" customHeight="1">
      <c r="A487" s="4">
        <v>484</v>
      </c>
      <c r="B487" s="5" t="s">
        <v>303</v>
      </c>
      <c r="C487" s="5" t="s">
        <v>773</v>
      </c>
      <c r="D487" s="5" t="s">
        <v>111</v>
      </c>
      <c r="E487" s="6">
        <v>9800</v>
      </c>
      <c r="F487" s="6">
        <v>1</v>
      </c>
      <c r="G487" s="6">
        <f>E487*F487</f>
        <v>9800</v>
      </c>
      <c r="H487" s="4">
        <v>8931588852</v>
      </c>
      <c r="I487" s="4" t="s">
        <v>483</v>
      </c>
    </row>
    <row r="488" spans="1:9" ht="28.5" customHeight="1">
      <c r="A488" s="4">
        <v>485</v>
      </c>
      <c r="B488" s="5" t="s">
        <v>1062</v>
      </c>
      <c r="C488" s="5" t="s">
        <v>773</v>
      </c>
      <c r="D488" s="5" t="s">
        <v>1753</v>
      </c>
      <c r="E488" s="6">
        <v>9800</v>
      </c>
      <c r="F488" s="6">
        <v>1</v>
      </c>
      <c r="G488" s="6">
        <f>E488*F488</f>
        <v>9800</v>
      </c>
      <c r="H488" s="4">
        <v>8931558279</v>
      </c>
      <c r="I488" s="4" t="s">
        <v>483</v>
      </c>
    </row>
    <row r="489" spans="1:9" ht="28.5" customHeight="1">
      <c r="A489" s="4">
        <v>486</v>
      </c>
      <c r="B489" s="5" t="s">
        <v>216</v>
      </c>
      <c r="C489" s="5" t="s">
        <v>773</v>
      </c>
      <c r="D489" s="5" t="s">
        <v>1760</v>
      </c>
      <c r="E489" s="6">
        <v>9800</v>
      </c>
      <c r="F489" s="6">
        <v>1</v>
      </c>
      <c r="G489" s="6">
        <f>E489*F489</f>
        <v>9800</v>
      </c>
      <c r="H489" s="4" t="s">
        <v>1710</v>
      </c>
      <c r="I489" s="4" t="s">
        <v>483</v>
      </c>
    </row>
    <row r="490" spans="1:9" ht="28.5" customHeight="1">
      <c r="A490" s="4">
        <v>487</v>
      </c>
      <c r="B490" s="5" t="s">
        <v>213</v>
      </c>
      <c r="C490" s="5" t="s">
        <v>773</v>
      </c>
      <c r="D490" s="5" t="s">
        <v>1762</v>
      </c>
      <c r="E490" s="6">
        <v>9800</v>
      </c>
      <c r="F490" s="6">
        <v>1</v>
      </c>
      <c r="G490" s="6">
        <f>E490*F490</f>
        <v>9800</v>
      </c>
      <c r="H490" s="4" t="s">
        <v>1665</v>
      </c>
      <c r="I490" s="4" t="s">
        <v>483</v>
      </c>
    </row>
    <row r="491" spans="1:9" ht="28.5" customHeight="1">
      <c r="A491" s="4">
        <v>488</v>
      </c>
      <c r="B491" s="5" t="s">
        <v>225</v>
      </c>
      <c r="C491" s="5" t="s">
        <v>773</v>
      </c>
      <c r="D491" s="5" t="s">
        <v>1765</v>
      </c>
      <c r="E491" s="6">
        <v>9800</v>
      </c>
      <c r="F491" s="6">
        <v>1</v>
      </c>
      <c r="G491" s="6">
        <f>E491*F491</f>
        <v>9800</v>
      </c>
      <c r="H491" s="4" t="s">
        <v>1662</v>
      </c>
      <c r="I491" s="4" t="s">
        <v>483</v>
      </c>
    </row>
    <row r="492" spans="1:9" ht="28.5" customHeight="1">
      <c r="A492" s="4">
        <v>489</v>
      </c>
      <c r="B492" s="5" t="s">
        <v>203</v>
      </c>
      <c r="C492" s="5" t="s">
        <v>773</v>
      </c>
      <c r="D492" s="5" t="s">
        <v>1764</v>
      </c>
      <c r="E492" s="6">
        <v>9800</v>
      </c>
      <c r="F492" s="6">
        <v>1</v>
      </c>
      <c r="G492" s="6">
        <f>E492*F492</f>
        <v>9800</v>
      </c>
      <c r="H492" s="4" t="s">
        <v>1720</v>
      </c>
      <c r="I492" s="4" t="s">
        <v>483</v>
      </c>
    </row>
    <row r="493" spans="1:9" ht="28.5" customHeight="1">
      <c r="A493" s="4">
        <v>490</v>
      </c>
      <c r="B493" s="5" t="s">
        <v>1666</v>
      </c>
      <c r="C493" s="5" t="s">
        <v>773</v>
      </c>
      <c r="D493" s="5" t="s">
        <v>1758</v>
      </c>
      <c r="E493" s="6">
        <v>9800</v>
      </c>
      <c r="F493" s="6">
        <v>1</v>
      </c>
      <c r="G493" s="6">
        <f>E493*F493</f>
        <v>9800</v>
      </c>
      <c r="H493" s="4">
        <v>8931588836</v>
      </c>
      <c r="I493" s="4" t="s">
        <v>483</v>
      </c>
    </row>
    <row r="494" spans="1:9" ht="28.5" customHeight="1">
      <c r="A494" s="4">
        <v>491</v>
      </c>
      <c r="B494" s="5" t="s">
        <v>199</v>
      </c>
      <c r="C494" s="5" t="s">
        <v>773</v>
      </c>
      <c r="D494" s="5" t="s">
        <v>1763</v>
      </c>
      <c r="E494" s="6">
        <v>9800</v>
      </c>
      <c r="F494" s="6">
        <v>1</v>
      </c>
      <c r="G494" s="6">
        <f>E494*F494</f>
        <v>9800</v>
      </c>
      <c r="H494" s="4">
        <v>8931558244</v>
      </c>
      <c r="I494" s="4" t="s">
        <v>483</v>
      </c>
    </row>
    <row r="495" spans="1:9" ht="28.5" customHeight="1">
      <c r="A495" s="4">
        <v>492</v>
      </c>
      <c r="B495" s="5" t="s">
        <v>200</v>
      </c>
      <c r="C495" s="5" t="s">
        <v>773</v>
      </c>
      <c r="D495" s="5" t="s">
        <v>601</v>
      </c>
      <c r="E495" s="6">
        <v>9800</v>
      </c>
      <c r="F495" s="6">
        <v>1</v>
      </c>
      <c r="G495" s="6">
        <f>E495*F495</f>
        <v>9800</v>
      </c>
      <c r="H495" s="4">
        <v>8931589638</v>
      </c>
      <c r="I495" s="4" t="s">
        <v>483</v>
      </c>
    </row>
    <row r="496" spans="1:9" ht="28.5" customHeight="1">
      <c r="A496" s="4">
        <v>493</v>
      </c>
      <c r="B496" s="5" t="s">
        <v>214</v>
      </c>
      <c r="C496" s="5" t="s">
        <v>773</v>
      </c>
      <c r="D496" s="5" t="s">
        <v>1761</v>
      </c>
      <c r="E496" s="6">
        <v>9800</v>
      </c>
      <c r="F496" s="6">
        <v>1</v>
      </c>
      <c r="G496" s="6">
        <f>E496*F496</f>
        <v>9800</v>
      </c>
      <c r="H496" s="4">
        <v>8931588828</v>
      </c>
      <c r="I496" s="4" t="s">
        <v>483</v>
      </c>
    </row>
    <row r="497" spans="1:9" ht="28.5" customHeight="1">
      <c r="A497" s="4">
        <v>494</v>
      </c>
      <c r="B497" s="5" t="s">
        <v>1063</v>
      </c>
      <c r="C497" s="5" t="s">
        <v>773</v>
      </c>
      <c r="D497" s="5" t="s">
        <v>87</v>
      </c>
      <c r="E497" s="6">
        <v>9800</v>
      </c>
      <c r="F497" s="6">
        <v>1</v>
      </c>
      <c r="G497" s="6">
        <f>E497*F497</f>
        <v>9800</v>
      </c>
      <c r="H497" s="4">
        <v>8931589611</v>
      </c>
      <c r="I497" s="4" t="s">
        <v>483</v>
      </c>
    </row>
    <row r="498" spans="1:9" ht="28.5" customHeight="1">
      <c r="A498" s="4">
        <v>495</v>
      </c>
      <c r="B498" s="5" t="s">
        <v>940</v>
      </c>
      <c r="C498" s="5" t="s">
        <v>773</v>
      </c>
      <c r="D498" s="5" t="s">
        <v>93</v>
      </c>
      <c r="E498" s="6">
        <v>9800</v>
      </c>
      <c r="F498" s="6">
        <v>1</v>
      </c>
      <c r="G498" s="6">
        <f>E498*F498</f>
        <v>9800</v>
      </c>
      <c r="H498" s="4">
        <v>8931588801</v>
      </c>
      <c r="I498" s="4" t="s">
        <v>483</v>
      </c>
    </row>
    <row r="499" spans="1:9" ht="28.5" customHeight="1">
      <c r="A499" s="4">
        <v>496</v>
      </c>
      <c r="B499" s="5" t="s">
        <v>210</v>
      </c>
      <c r="C499" s="5" t="s">
        <v>773</v>
      </c>
      <c r="D499" s="5" t="s">
        <v>97</v>
      </c>
      <c r="E499" s="6">
        <v>9800</v>
      </c>
      <c r="F499" s="6">
        <v>1</v>
      </c>
      <c r="G499" s="6">
        <f>E499*F499</f>
        <v>9800</v>
      </c>
      <c r="H499" s="4">
        <v>8931588879</v>
      </c>
      <c r="I499" s="4" t="s">
        <v>483</v>
      </c>
    </row>
    <row r="500" spans="1:9" ht="28.5" customHeight="1">
      <c r="A500" s="4">
        <v>497</v>
      </c>
      <c r="B500" s="5" t="s">
        <v>215</v>
      </c>
      <c r="C500" s="5" t="s">
        <v>773</v>
      </c>
      <c r="D500" s="5" t="s">
        <v>623</v>
      </c>
      <c r="E500" s="6">
        <v>9800</v>
      </c>
      <c r="F500" s="6">
        <v>1</v>
      </c>
      <c r="G500" s="6">
        <f>E500*F500</f>
        <v>9800</v>
      </c>
      <c r="H500" s="4">
        <v>8931558260</v>
      </c>
      <c r="I500" s="4" t="s">
        <v>483</v>
      </c>
    </row>
    <row r="501" spans="1:9" ht="28.5" customHeight="1">
      <c r="A501" s="4">
        <v>498</v>
      </c>
      <c r="B501" s="5" t="s">
        <v>223</v>
      </c>
      <c r="C501" s="5" t="s">
        <v>773</v>
      </c>
      <c r="D501" s="5" t="s">
        <v>103</v>
      </c>
      <c r="E501" s="6">
        <v>9800</v>
      </c>
      <c r="F501" s="6">
        <v>1</v>
      </c>
      <c r="G501" s="6">
        <f>E501*F501</f>
        <v>9800</v>
      </c>
      <c r="H501" s="4">
        <v>8931558252</v>
      </c>
      <c r="I501" s="4" t="s">
        <v>483</v>
      </c>
    </row>
    <row r="502" spans="1:9" ht="28.5" customHeight="1">
      <c r="A502" s="4">
        <v>499</v>
      </c>
      <c r="B502" s="5" t="s">
        <v>844</v>
      </c>
      <c r="C502" s="5" t="s">
        <v>773</v>
      </c>
      <c r="D502" s="5" t="s">
        <v>26</v>
      </c>
      <c r="E502" s="6">
        <v>9800</v>
      </c>
      <c r="F502" s="6">
        <v>1</v>
      </c>
      <c r="G502" s="6">
        <f>E502*F502</f>
        <v>9800</v>
      </c>
      <c r="H502" s="4">
        <v>8931588860</v>
      </c>
      <c r="I502" s="4" t="s">
        <v>483</v>
      </c>
    </row>
    <row r="503" spans="1:9" ht="28.5" customHeight="1">
      <c r="A503" s="4">
        <v>500</v>
      </c>
      <c r="B503" s="5" t="s">
        <v>1051</v>
      </c>
      <c r="C503" s="5" t="s">
        <v>773</v>
      </c>
      <c r="D503" s="5" t="s">
        <v>1752</v>
      </c>
      <c r="E503" s="6">
        <v>9800</v>
      </c>
      <c r="F503" s="6">
        <v>1</v>
      </c>
      <c r="G503" s="6">
        <f>E503*F503</f>
        <v>9800</v>
      </c>
      <c r="H503" s="4">
        <v>8931558295</v>
      </c>
      <c r="I503" s="4" t="s">
        <v>483</v>
      </c>
    </row>
    <row r="504" spans="1:9" ht="28.5" customHeight="1">
      <c r="A504" s="4">
        <v>501</v>
      </c>
      <c r="B504" s="5" t="s">
        <v>204</v>
      </c>
      <c r="C504" s="5" t="s">
        <v>773</v>
      </c>
      <c r="D504" s="5" t="s">
        <v>1754</v>
      </c>
      <c r="E504" s="6">
        <v>9800</v>
      </c>
      <c r="F504" s="6">
        <v>1</v>
      </c>
      <c r="G504" s="6">
        <f>E504*F504</f>
        <v>9800</v>
      </c>
      <c r="H504" s="4">
        <v>8931551215</v>
      </c>
      <c r="I504" s="4" t="s">
        <v>483</v>
      </c>
    </row>
    <row r="505" spans="1:9" ht="28.5" customHeight="1">
      <c r="A505" s="4">
        <v>502</v>
      </c>
      <c r="B505" s="5" t="s">
        <v>226</v>
      </c>
      <c r="C505" s="5" t="s">
        <v>773</v>
      </c>
      <c r="D505" s="5" t="s">
        <v>809</v>
      </c>
      <c r="E505" s="6">
        <v>9800</v>
      </c>
      <c r="F505" s="6">
        <v>1</v>
      </c>
      <c r="G505" s="6">
        <f>E505*F505</f>
        <v>9800</v>
      </c>
      <c r="H505" s="4">
        <v>8931558325</v>
      </c>
      <c r="I505" s="4" t="s">
        <v>483</v>
      </c>
    </row>
    <row r="506" spans="1:9" ht="28.5" customHeight="1">
      <c r="A506" s="4">
        <v>503</v>
      </c>
      <c r="B506" s="5" t="s">
        <v>221</v>
      </c>
      <c r="C506" s="5" t="s">
        <v>773</v>
      </c>
      <c r="D506" s="5" t="s">
        <v>1755</v>
      </c>
      <c r="E506" s="6">
        <v>9800</v>
      </c>
      <c r="F506" s="6">
        <v>1</v>
      </c>
      <c r="G506" s="6">
        <f>E506*F506</f>
        <v>9800</v>
      </c>
      <c r="H506" s="4">
        <v>8931589573</v>
      </c>
      <c r="I506" s="4" t="s">
        <v>483</v>
      </c>
    </row>
    <row r="507" spans="1:9" ht="28.5" customHeight="1">
      <c r="A507" s="4">
        <v>504</v>
      </c>
      <c r="B507" s="5" t="s">
        <v>211</v>
      </c>
      <c r="C507" s="5" t="s">
        <v>773</v>
      </c>
      <c r="D507" s="5" t="s">
        <v>1756</v>
      </c>
      <c r="E507" s="6">
        <v>9800</v>
      </c>
      <c r="F507" s="6">
        <v>1</v>
      </c>
      <c r="G507" s="6">
        <f>E507*F507</f>
        <v>9800</v>
      </c>
      <c r="H507" s="4">
        <v>8931588798</v>
      </c>
      <c r="I507" s="4" t="s">
        <v>483</v>
      </c>
    </row>
    <row r="508" spans="1:9" ht="28.5" customHeight="1">
      <c r="A508" s="4">
        <v>505</v>
      </c>
      <c r="B508" s="5" t="s">
        <v>1731</v>
      </c>
      <c r="C508" s="5" t="s">
        <v>773</v>
      </c>
      <c r="D508" s="5" t="s">
        <v>90</v>
      </c>
      <c r="E508" s="6">
        <v>9800</v>
      </c>
      <c r="F508" s="6">
        <v>1</v>
      </c>
      <c r="G508" s="6">
        <f>E508*F508</f>
        <v>9800</v>
      </c>
      <c r="H508" s="4" t="s">
        <v>1612</v>
      </c>
      <c r="I508" s="4" t="s">
        <v>483</v>
      </c>
    </row>
    <row r="509" spans="1:9" ht="28.5" customHeight="1">
      <c r="A509" s="4">
        <v>506</v>
      </c>
      <c r="B509" s="5" t="s">
        <v>825</v>
      </c>
      <c r="C509" s="5" t="s">
        <v>773</v>
      </c>
      <c r="D509" s="5" t="s">
        <v>101</v>
      </c>
      <c r="E509" s="6">
        <v>9800</v>
      </c>
      <c r="F509" s="6">
        <v>1</v>
      </c>
      <c r="G509" s="6">
        <f>E509*F509</f>
        <v>9800</v>
      </c>
      <c r="H509" s="4">
        <v>8931558201</v>
      </c>
      <c r="I509" s="4" t="s">
        <v>483</v>
      </c>
    </row>
    <row r="510" spans="1:9" ht="28.5" customHeight="1">
      <c r="A510" s="4">
        <v>507</v>
      </c>
      <c r="B510" s="5" t="s">
        <v>1039</v>
      </c>
      <c r="C510" s="5" t="s">
        <v>773</v>
      </c>
      <c r="D510" s="5" t="s">
        <v>612</v>
      </c>
      <c r="E510" s="6">
        <v>9800</v>
      </c>
      <c r="F510" s="6">
        <v>1</v>
      </c>
      <c r="G510" s="6">
        <f>E510*F510</f>
        <v>9800</v>
      </c>
      <c r="H510" s="4">
        <v>8931558228</v>
      </c>
      <c r="I510" s="4" t="s">
        <v>483</v>
      </c>
    </row>
    <row r="511" spans="1:9" ht="28.5" customHeight="1">
      <c r="A511" s="4">
        <v>508</v>
      </c>
      <c r="B511" s="5" t="s">
        <v>212</v>
      </c>
      <c r="C511" s="5" t="s">
        <v>773</v>
      </c>
      <c r="D511" s="5" t="s">
        <v>109</v>
      </c>
      <c r="E511" s="6">
        <v>9800</v>
      </c>
      <c r="F511" s="6">
        <v>1</v>
      </c>
      <c r="G511" s="6">
        <f>E511*F511</f>
        <v>9800</v>
      </c>
      <c r="H511" s="4">
        <v>8931558171</v>
      </c>
      <c r="I511" s="4" t="s">
        <v>483</v>
      </c>
    </row>
    <row r="512" spans="1:9" ht="28.5" customHeight="1">
      <c r="A512" s="4">
        <v>509</v>
      </c>
      <c r="B512" s="5" t="s">
        <v>205</v>
      </c>
      <c r="C512" s="5" t="s">
        <v>773</v>
      </c>
      <c r="D512" s="5" t="s">
        <v>1757</v>
      </c>
      <c r="E512" s="6">
        <v>9800</v>
      </c>
      <c r="F512" s="6">
        <v>1</v>
      </c>
      <c r="G512" s="6">
        <f>E512*F512</f>
        <v>9800</v>
      </c>
      <c r="H512" s="4">
        <v>8931558287</v>
      </c>
      <c r="I512" s="4" t="s">
        <v>483</v>
      </c>
    </row>
    <row r="513" spans="1:9" ht="28.5" customHeight="1">
      <c r="A513" s="4">
        <v>510</v>
      </c>
      <c r="B513" s="5" t="s">
        <v>209</v>
      </c>
      <c r="C513" s="5" t="s">
        <v>773</v>
      </c>
      <c r="D513" s="5" t="s">
        <v>91</v>
      </c>
      <c r="E513" s="6">
        <v>9800</v>
      </c>
      <c r="F513" s="6">
        <v>1</v>
      </c>
      <c r="G513" s="6">
        <f>E513*F513</f>
        <v>9800</v>
      </c>
      <c r="H513" s="4">
        <v>8931589581</v>
      </c>
      <c r="I513" s="4" t="s">
        <v>483</v>
      </c>
    </row>
    <row r="514" spans="1:9" ht="28.5" customHeight="1">
      <c r="A514" s="4">
        <v>511</v>
      </c>
      <c r="B514" s="5" t="s">
        <v>224</v>
      </c>
      <c r="C514" s="5" t="s">
        <v>773</v>
      </c>
      <c r="D514" s="5" t="s">
        <v>113</v>
      </c>
      <c r="E514" s="6">
        <v>9800</v>
      </c>
      <c r="F514" s="6">
        <v>1</v>
      </c>
      <c r="G514" s="6">
        <f>E514*F514</f>
        <v>9800</v>
      </c>
      <c r="H514" s="4">
        <v>8931589646</v>
      </c>
      <c r="I514" s="4" t="s">
        <v>483</v>
      </c>
    </row>
    <row r="515" spans="1:9" ht="28.5" customHeight="1">
      <c r="A515" s="4">
        <v>512</v>
      </c>
      <c r="B515" s="5" t="s">
        <v>218</v>
      </c>
      <c r="C515" s="5" t="s">
        <v>773</v>
      </c>
      <c r="D515" s="5" t="s">
        <v>88</v>
      </c>
      <c r="E515" s="6">
        <v>9800</v>
      </c>
      <c r="F515" s="6">
        <v>1</v>
      </c>
      <c r="G515" s="6">
        <f>E515*F515</f>
        <v>9800</v>
      </c>
      <c r="H515" s="4">
        <v>8931558309</v>
      </c>
      <c r="I515" s="4" t="s">
        <v>483</v>
      </c>
    </row>
    <row r="516" spans="1:9" ht="28.5" customHeight="1">
      <c r="A516" s="4">
        <v>513</v>
      </c>
      <c r="B516" s="5" t="s">
        <v>220</v>
      </c>
      <c r="C516" s="5" t="s">
        <v>773</v>
      </c>
      <c r="D516" s="5" t="s">
        <v>102</v>
      </c>
      <c r="E516" s="6">
        <v>9800</v>
      </c>
      <c r="F516" s="6">
        <v>1</v>
      </c>
      <c r="G516" s="6">
        <f>E516*F516</f>
        <v>9800</v>
      </c>
      <c r="H516" s="4">
        <v>8931588844</v>
      </c>
      <c r="I516" s="4" t="s">
        <v>483</v>
      </c>
    </row>
    <row r="517" spans="1:9" ht="28.5" customHeight="1">
      <c r="A517" s="4">
        <v>514</v>
      </c>
      <c r="B517" s="5" t="s">
        <v>604</v>
      </c>
      <c r="C517" s="5" t="s">
        <v>1750</v>
      </c>
      <c r="D517" s="5" t="s">
        <v>1419</v>
      </c>
      <c r="E517" s="6">
        <v>18500</v>
      </c>
      <c r="F517" s="6">
        <v>1</v>
      </c>
      <c r="G517" s="6">
        <f>E517*F517</f>
        <v>18500</v>
      </c>
      <c r="H517" s="4" t="s">
        <v>1740</v>
      </c>
      <c r="I517" s="4" t="s">
        <v>483</v>
      </c>
    </row>
    <row r="518" spans="1:9" ht="28.5" customHeight="1">
      <c r="A518" s="4">
        <v>515</v>
      </c>
      <c r="B518" s="5" t="s">
        <v>99</v>
      </c>
      <c r="C518" s="5" t="s">
        <v>1750</v>
      </c>
      <c r="D518" s="5" t="s">
        <v>1049</v>
      </c>
      <c r="E518" s="6">
        <v>16000</v>
      </c>
      <c r="F518" s="6">
        <v>1</v>
      </c>
      <c r="G518" s="6">
        <f>E518*F518</f>
        <v>16000</v>
      </c>
      <c r="H518" s="4" t="s">
        <v>1743</v>
      </c>
      <c r="I518" s="4" t="s">
        <v>483</v>
      </c>
    </row>
    <row r="519" spans="1:9" ht="28.5" customHeight="1">
      <c r="A519" s="4">
        <v>516</v>
      </c>
      <c r="B519" s="5" t="s">
        <v>1324</v>
      </c>
      <c r="C519" s="5" t="s">
        <v>959</v>
      </c>
      <c r="D519" s="5" t="s">
        <v>24</v>
      </c>
      <c r="E519" s="6">
        <v>20000</v>
      </c>
      <c r="F519" s="6">
        <v>1</v>
      </c>
      <c r="G519" s="6">
        <f>E519*F519</f>
        <v>20000</v>
      </c>
      <c r="H519" s="4" t="s">
        <v>1549</v>
      </c>
      <c r="I519" s="4" t="s">
        <v>565</v>
      </c>
    </row>
    <row r="520" spans="1:9" ht="28.5" customHeight="1">
      <c r="A520" s="4">
        <v>517</v>
      </c>
      <c r="B520" s="5" t="s">
        <v>388</v>
      </c>
      <c r="C520" s="5" t="s">
        <v>256</v>
      </c>
      <c r="D520" s="5" t="s">
        <v>23</v>
      </c>
      <c r="E520" s="6">
        <v>18000</v>
      </c>
      <c r="F520" s="6">
        <v>1</v>
      </c>
      <c r="G520" s="6">
        <f>E520*F520</f>
        <v>18000</v>
      </c>
      <c r="H520" s="4" t="s">
        <v>1569</v>
      </c>
      <c r="I520" s="4" t="s">
        <v>565</v>
      </c>
    </row>
    <row r="521" spans="1:9" ht="28.5" customHeight="1">
      <c r="A521" s="4">
        <v>518</v>
      </c>
      <c r="B521" s="5" t="s">
        <v>190</v>
      </c>
      <c r="C521" s="5" t="s">
        <v>256</v>
      </c>
      <c r="D521" s="5" t="s">
        <v>23</v>
      </c>
      <c r="E521" s="6">
        <v>22000</v>
      </c>
      <c r="F521" s="6">
        <v>1</v>
      </c>
      <c r="G521" s="6">
        <f>E521*F521</f>
        <v>22000</v>
      </c>
      <c r="H521" s="4" t="s">
        <v>1577</v>
      </c>
      <c r="I521" s="4" t="s">
        <v>565</v>
      </c>
    </row>
    <row r="522" spans="1:9" ht="28.5" customHeight="1">
      <c r="A522" s="4">
        <v>519</v>
      </c>
      <c r="B522" s="5" t="s">
        <v>1536</v>
      </c>
      <c r="C522" s="5" t="s">
        <v>560</v>
      </c>
      <c r="D522" s="5" t="s">
        <v>1443</v>
      </c>
      <c r="E522" s="6">
        <v>25000</v>
      </c>
      <c r="F522" s="6">
        <v>1</v>
      </c>
      <c r="G522" s="6">
        <f>E522*F522</f>
        <v>25000</v>
      </c>
      <c r="H522" s="4" t="s">
        <v>1538</v>
      </c>
      <c r="I522" s="4" t="s">
        <v>565</v>
      </c>
    </row>
    <row r="523" spans="1:9" ht="28.5" customHeight="1">
      <c r="A523" s="4">
        <v>520</v>
      </c>
      <c r="B523" s="5" t="s">
        <v>1638</v>
      </c>
      <c r="C523" s="5" t="s">
        <v>968</v>
      </c>
      <c r="D523" s="5" t="s">
        <v>1013</v>
      </c>
      <c r="E523" s="6">
        <v>17800</v>
      </c>
      <c r="F523" s="6">
        <v>1</v>
      </c>
      <c r="G523" s="6">
        <f>E523*F523</f>
        <v>17800</v>
      </c>
      <c r="H523" s="4">
        <v>8950906023</v>
      </c>
      <c r="I523" s="4" t="s">
        <v>557</v>
      </c>
    </row>
    <row r="524" spans="1:9" ht="28.5" customHeight="1">
      <c r="A524" s="4">
        <v>521</v>
      </c>
      <c r="B524" s="5" t="s">
        <v>217</v>
      </c>
      <c r="C524" s="5" t="s">
        <v>1631</v>
      </c>
      <c r="D524" s="5" t="s">
        <v>192</v>
      </c>
      <c r="E524" s="6">
        <v>13000</v>
      </c>
      <c r="F524" s="6">
        <v>1</v>
      </c>
      <c r="G524" s="6">
        <f>E524*F524</f>
        <v>13000</v>
      </c>
      <c r="H524" s="4" t="s">
        <v>1634</v>
      </c>
      <c r="I524" s="4" t="s">
        <v>557</v>
      </c>
    </row>
    <row r="525" spans="1:9" ht="28.5" customHeight="1">
      <c r="A525" s="4">
        <v>522</v>
      </c>
      <c r="B525" s="5" t="s">
        <v>593</v>
      </c>
      <c r="C525" s="5" t="s">
        <v>1631</v>
      </c>
      <c r="D525" s="5" t="s">
        <v>189</v>
      </c>
      <c r="E525" s="6">
        <v>13000</v>
      </c>
      <c r="F525" s="6">
        <v>1</v>
      </c>
      <c r="G525" s="6">
        <f>E525*F525</f>
        <v>13000</v>
      </c>
      <c r="H525" s="4">
        <v>8954799485</v>
      </c>
      <c r="I525" s="4" t="s">
        <v>557</v>
      </c>
    </row>
    <row r="526" spans="1:9" ht="28.5" customHeight="1">
      <c r="A526" s="4">
        <v>523</v>
      </c>
      <c r="B526" s="5" t="s">
        <v>1010</v>
      </c>
      <c r="C526" s="5" t="s">
        <v>1631</v>
      </c>
      <c r="D526" s="5" t="s">
        <v>160</v>
      </c>
      <c r="E526" s="6">
        <v>13000</v>
      </c>
      <c r="F526" s="6">
        <v>1</v>
      </c>
      <c r="G526" s="6">
        <f>E526*F526</f>
        <v>13000</v>
      </c>
      <c r="H526" s="4">
        <v>8954771424</v>
      </c>
      <c r="I526" s="4" t="s">
        <v>557</v>
      </c>
    </row>
    <row r="527" spans="1:9" ht="28.5" customHeight="1">
      <c r="A527" s="4">
        <v>524</v>
      </c>
      <c r="B527" s="5" t="s">
        <v>1000</v>
      </c>
      <c r="C527" s="5" t="s">
        <v>1631</v>
      </c>
      <c r="D527" s="5" t="s">
        <v>164</v>
      </c>
      <c r="E527" s="6">
        <v>13000</v>
      </c>
      <c r="F527" s="6">
        <v>1</v>
      </c>
      <c r="G527" s="6">
        <f>E527*F527</f>
        <v>13000</v>
      </c>
      <c r="H527" s="4">
        <v>8954761895</v>
      </c>
      <c r="I527" s="4" t="s">
        <v>557</v>
      </c>
    </row>
    <row r="528" spans="1:9" ht="28.5" customHeight="1">
      <c r="A528" s="4">
        <v>525</v>
      </c>
      <c r="B528" s="5" t="s">
        <v>1625</v>
      </c>
      <c r="C528" s="5" t="s">
        <v>1631</v>
      </c>
      <c r="D528" s="5" t="s">
        <v>152</v>
      </c>
      <c r="E528" s="6">
        <v>13000</v>
      </c>
      <c r="F528" s="6">
        <v>1</v>
      </c>
      <c r="G528" s="6">
        <f>E528*F528</f>
        <v>13000</v>
      </c>
      <c r="H528" s="4">
        <v>8954799809</v>
      </c>
      <c r="I528" s="4" t="s">
        <v>557</v>
      </c>
    </row>
    <row r="529" spans="1:9" ht="28.5" customHeight="1">
      <c r="A529" s="4">
        <v>526</v>
      </c>
      <c r="B529" s="5" t="s">
        <v>1629</v>
      </c>
      <c r="C529" s="5" t="s">
        <v>1631</v>
      </c>
      <c r="D529" s="5" t="s">
        <v>159</v>
      </c>
      <c r="E529" s="6">
        <v>13000</v>
      </c>
      <c r="F529" s="6">
        <v>1</v>
      </c>
      <c r="G529" s="6">
        <f>E529*F529</f>
        <v>13000</v>
      </c>
      <c r="H529" s="4">
        <v>8954771432</v>
      </c>
      <c r="I529" s="4" t="s">
        <v>557</v>
      </c>
    </row>
    <row r="530" spans="1:9" ht="28.5" customHeight="1">
      <c r="A530" s="4">
        <v>527</v>
      </c>
      <c r="B530" s="5" t="s">
        <v>555</v>
      </c>
      <c r="C530" s="5" t="s">
        <v>1631</v>
      </c>
      <c r="D530" s="5" t="s">
        <v>178</v>
      </c>
      <c r="E530" s="6">
        <v>13000</v>
      </c>
      <c r="F530" s="6">
        <v>1</v>
      </c>
      <c r="G530" s="6">
        <f>E530*F530</f>
        <v>13000</v>
      </c>
      <c r="H530" s="4">
        <v>8954799787</v>
      </c>
      <c r="I530" s="4" t="s">
        <v>557</v>
      </c>
    </row>
    <row r="531" spans="1:9" ht="28.5" customHeight="1">
      <c r="A531" s="4">
        <v>528</v>
      </c>
      <c r="B531" s="5" t="s">
        <v>1624</v>
      </c>
      <c r="C531" s="5" t="s">
        <v>1631</v>
      </c>
      <c r="D531" s="5" t="s">
        <v>177</v>
      </c>
      <c r="E531" s="6">
        <v>13000</v>
      </c>
      <c r="F531" s="6">
        <v>1</v>
      </c>
      <c r="G531" s="6">
        <f>E531*F531</f>
        <v>13000</v>
      </c>
      <c r="H531" s="4">
        <v>8954761909</v>
      </c>
      <c r="I531" s="4" t="s">
        <v>557</v>
      </c>
    </row>
    <row r="532" spans="1:9" ht="28.5" customHeight="1">
      <c r="A532" s="4">
        <v>529</v>
      </c>
      <c r="B532" s="5" t="s">
        <v>89</v>
      </c>
      <c r="C532" s="5" t="s">
        <v>1631</v>
      </c>
      <c r="D532" s="5" t="s">
        <v>100</v>
      </c>
      <c r="E532" s="6">
        <v>13000</v>
      </c>
      <c r="F532" s="6">
        <v>1</v>
      </c>
      <c r="G532" s="6">
        <f>E532*F532</f>
        <v>13000</v>
      </c>
      <c r="H532" s="4" t="s">
        <v>1637</v>
      </c>
      <c r="I532" s="4" t="s">
        <v>557</v>
      </c>
    </row>
    <row r="533" spans="1:9" ht="28.5" customHeight="1">
      <c r="A533" s="4">
        <v>530</v>
      </c>
      <c r="B533" s="5" t="s">
        <v>1627</v>
      </c>
      <c r="C533" s="5" t="s">
        <v>1631</v>
      </c>
      <c r="D533" s="5" t="s">
        <v>185</v>
      </c>
      <c r="E533" s="6">
        <v>13000</v>
      </c>
      <c r="F533" s="6">
        <v>1</v>
      </c>
      <c r="G533" s="6">
        <f>E533*F533</f>
        <v>13000</v>
      </c>
      <c r="H533" s="4">
        <v>8954761917</v>
      </c>
      <c r="I533" s="4" t="s">
        <v>557</v>
      </c>
    </row>
    <row r="534" spans="1:9" ht="28.5" customHeight="1">
      <c r="A534" s="4">
        <v>531</v>
      </c>
      <c r="B534" s="5" t="s">
        <v>191</v>
      </c>
      <c r="C534" s="5" t="s">
        <v>1631</v>
      </c>
      <c r="D534" s="5" t="s">
        <v>186</v>
      </c>
      <c r="E534" s="6">
        <v>13000</v>
      </c>
      <c r="F534" s="6">
        <v>1</v>
      </c>
      <c r="G534" s="6">
        <f>E534*F534</f>
        <v>13000</v>
      </c>
      <c r="H534" s="4">
        <v>8954761925</v>
      </c>
      <c r="I534" s="4" t="s">
        <v>557</v>
      </c>
    </row>
    <row r="535" spans="1:9" ht="28.5" customHeight="1">
      <c r="A535" s="4">
        <v>532</v>
      </c>
      <c r="B535" s="5" t="s">
        <v>638</v>
      </c>
      <c r="C535" s="5" t="s">
        <v>1631</v>
      </c>
      <c r="D535" s="5" t="s">
        <v>156</v>
      </c>
      <c r="E535" s="6">
        <v>13000</v>
      </c>
      <c r="F535" s="6">
        <v>1</v>
      </c>
      <c r="G535" s="6">
        <f>E535*F535</f>
        <v>13000</v>
      </c>
      <c r="H535" s="4">
        <v>8954799795</v>
      </c>
      <c r="I535" s="4" t="s">
        <v>557</v>
      </c>
    </row>
    <row r="536" spans="1:9" ht="28.5" customHeight="1">
      <c r="A536" s="4">
        <v>533</v>
      </c>
      <c r="B536" s="5" t="s">
        <v>1628</v>
      </c>
      <c r="C536" s="5" t="s">
        <v>1631</v>
      </c>
      <c r="D536" s="5" t="s">
        <v>152</v>
      </c>
      <c r="E536" s="6">
        <v>13000</v>
      </c>
      <c r="F536" s="6">
        <v>1</v>
      </c>
      <c r="G536" s="6">
        <f>E536*F536</f>
        <v>13000</v>
      </c>
      <c r="H536" s="4">
        <v>8954799817</v>
      </c>
      <c r="I536" s="4" t="s">
        <v>557</v>
      </c>
    </row>
    <row r="537" spans="1:9" ht="28.5" customHeight="1">
      <c r="A537" s="4">
        <v>534</v>
      </c>
      <c r="B537" s="5" t="s">
        <v>598</v>
      </c>
      <c r="C537" s="5" t="s">
        <v>1631</v>
      </c>
      <c r="D537" s="5" t="s">
        <v>180</v>
      </c>
      <c r="E537" s="6">
        <v>13000</v>
      </c>
      <c r="F537" s="6">
        <v>1</v>
      </c>
      <c r="G537" s="6">
        <f>E537*F537</f>
        <v>13000</v>
      </c>
      <c r="H537" s="4">
        <v>8954761933</v>
      </c>
      <c r="I537" s="4" t="s">
        <v>557</v>
      </c>
    </row>
    <row r="538" spans="1:9" ht="28.5" customHeight="1">
      <c r="A538" s="4">
        <v>535</v>
      </c>
      <c r="B538" s="5" t="s">
        <v>1633</v>
      </c>
      <c r="C538" s="5" t="s">
        <v>1631</v>
      </c>
      <c r="D538" s="5" t="s">
        <v>175</v>
      </c>
      <c r="E538" s="6">
        <v>13000</v>
      </c>
      <c r="F538" s="6">
        <v>1</v>
      </c>
      <c r="G538" s="6">
        <f>E538*F538</f>
        <v>13000</v>
      </c>
      <c r="H538" s="4">
        <v>8954777015</v>
      </c>
      <c r="I538" s="4" t="s">
        <v>557</v>
      </c>
    </row>
    <row r="539" spans="1:9" ht="28.5" customHeight="1">
      <c r="A539" s="4">
        <v>536</v>
      </c>
      <c r="B539" s="5" t="s">
        <v>1639</v>
      </c>
      <c r="C539" s="5" t="s">
        <v>1631</v>
      </c>
      <c r="D539" s="5" t="s">
        <v>176</v>
      </c>
      <c r="E539" s="6">
        <v>13000</v>
      </c>
      <c r="F539" s="6">
        <v>1</v>
      </c>
      <c r="G539" s="6">
        <f>E539*F539</f>
        <v>13000</v>
      </c>
      <c r="H539" s="4">
        <v>8954782698</v>
      </c>
      <c r="I539" s="4" t="s">
        <v>557</v>
      </c>
    </row>
    <row r="540" spans="1:9" ht="28.5" customHeight="1">
      <c r="A540" s="4">
        <v>537</v>
      </c>
      <c r="B540" s="5" t="s">
        <v>987</v>
      </c>
      <c r="C540" s="5" t="s">
        <v>1631</v>
      </c>
      <c r="D540" s="5" t="s">
        <v>165</v>
      </c>
      <c r="E540" s="6">
        <v>13000</v>
      </c>
      <c r="F540" s="6">
        <v>1</v>
      </c>
      <c r="G540" s="6">
        <f>E540*F540</f>
        <v>13000</v>
      </c>
      <c r="H540" s="4">
        <v>8954771602</v>
      </c>
      <c r="I540" s="4" t="s">
        <v>557</v>
      </c>
    </row>
    <row r="541" spans="1:9" ht="28.5" customHeight="1">
      <c r="A541" s="4">
        <v>538</v>
      </c>
      <c r="B541" s="5" t="s">
        <v>1632</v>
      </c>
      <c r="C541" s="5" t="s">
        <v>1631</v>
      </c>
      <c r="D541" s="5" t="s">
        <v>162</v>
      </c>
      <c r="E541" s="6">
        <v>13000</v>
      </c>
      <c r="F541" s="6">
        <v>1</v>
      </c>
      <c r="G541" s="6">
        <f>E541*F541</f>
        <v>13000</v>
      </c>
      <c r="H541" s="4">
        <v>8954772552</v>
      </c>
      <c r="I541" s="4" t="s">
        <v>557</v>
      </c>
    </row>
    <row r="542" spans="1:9" ht="28.5" customHeight="1">
      <c r="A542" s="4">
        <v>539</v>
      </c>
      <c r="B542" s="5" t="s">
        <v>1630</v>
      </c>
      <c r="C542" s="5" t="s">
        <v>1631</v>
      </c>
      <c r="D542" s="5" t="s">
        <v>154</v>
      </c>
      <c r="E542" s="6">
        <v>13000</v>
      </c>
      <c r="F542" s="6">
        <v>1</v>
      </c>
      <c r="G542" s="6">
        <f>E542*F542</f>
        <v>13000</v>
      </c>
      <c r="H542" s="4">
        <v>8954778283</v>
      </c>
      <c r="I542" s="4" t="s">
        <v>557</v>
      </c>
    </row>
    <row r="543" spans="1:9" ht="28.5" customHeight="1">
      <c r="A543" s="4">
        <v>540</v>
      </c>
      <c r="B543" s="5" t="s">
        <v>1636</v>
      </c>
      <c r="C543" s="5" t="s">
        <v>959</v>
      </c>
      <c r="D543" s="5" t="s">
        <v>993</v>
      </c>
      <c r="E543" s="6">
        <v>18800</v>
      </c>
      <c r="F543" s="6">
        <v>1</v>
      </c>
      <c r="G543" s="6">
        <f>E543*F543</f>
        <v>18800</v>
      </c>
      <c r="H543" s="4" t="s">
        <v>1635</v>
      </c>
      <c r="I543" s="4" t="s">
        <v>557</v>
      </c>
    </row>
    <row r="544" spans="1:9" ht="28.5" customHeight="1">
      <c r="A544" s="4">
        <v>541</v>
      </c>
      <c r="B544" s="5" t="s">
        <v>137</v>
      </c>
      <c r="C544" s="5" t="s">
        <v>814</v>
      </c>
      <c r="D544" s="5" t="s">
        <v>318</v>
      </c>
      <c r="E544" s="6">
        <v>18800</v>
      </c>
      <c r="F544" s="6">
        <v>1</v>
      </c>
      <c r="G544" s="6">
        <f>E544*F544</f>
        <v>18800</v>
      </c>
      <c r="H544" s="4" t="s">
        <v>1367</v>
      </c>
      <c r="I544" s="4" t="s">
        <v>557</v>
      </c>
    </row>
    <row r="545" spans="1:9" ht="28.5" customHeight="1">
      <c r="A545" s="4">
        <v>542</v>
      </c>
      <c r="B545" s="5" t="s">
        <v>1397</v>
      </c>
      <c r="C545" s="5" t="s">
        <v>778</v>
      </c>
      <c r="D545" s="5" t="s">
        <v>567</v>
      </c>
      <c r="E545" s="6">
        <v>15000</v>
      </c>
      <c r="F545" s="6">
        <v>1</v>
      </c>
      <c r="G545" s="6">
        <f>E545*F545</f>
        <v>15000</v>
      </c>
      <c r="H545" s="4">
        <v>8958079703</v>
      </c>
      <c r="I545" s="4" t="s">
        <v>557</v>
      </c>
    </row>
    <row r="546" spans="1:9" ht="28.5" customHeight="1">
      <c r="A546" s="4">
        <v>543</v>
      </c>
      <c r="B546" s="5" t="s">
        <v>589</v>
      </c>
      <c r="C546" s="5" t="s">
        <v>1014</v>
      </c>
      <c r="D546" s="5" t="s">
        <v>187</v>
      </c>
      <c r="E546" s="6">
        <v>20000</v>
      </c>
      <c r="F546" s="6">
        <v>1</v>
      </c>
      <c r="G546" s="6">
        <f>E546*F546</f>
        <v>20000</v>
      </c>
      <c r="H546" s="4" t="s">
        <v>1714</v>
      </c>
      <c r="I546" s="4" t="s">
        <v>557</v>
      </c>
    </row>
    <row r="547" spans="1:9" ht="28.5" customHeight="1">
      <c r="A547" s="4">
        <v>544</v>
      </c>
      <c r="B547" s="5" t="s">
        <v>574</v>
      </c>
      <c r="C547" s="5" t="s">
        <v>768</v>
      </c>
      <c r="D547" s="5" t="s">
        <v>188</v>
      </c>
      <c r="E547" s="6">
        <v>18000</v>
      </c>
      <c r="F547" s="6">
        <v>1</v>
      </c>
      <c r="G547" s="6">
        <f>E547*F547</f>
        <v>18000</v>
      </c>
      <c r="H547" s="4">
        <v>8960519960</v>
      </c>
      <c r="I547" s="4" t="s">
        <v>557</v>
      </c>
    </row>
    <row r="548" spans="1:9" ht="28.5" customHeight="1">
      <c r="A548" s="4">
        <v>545</v>
      </c>
      <c r="B548" s="5" t="s">
        <v>581</v>
      </c>
      <c r="C548" s="5" t="s">
        <v>986</v>
      </c>
      <c r="D548" s="5" t="s">
        <v>25</v>
      </c>
      <c r="E548" s="6">
        <v>19800</v>
      </c>
      <c r="F548" s="6">
        <v>1</v>
      </c>
      <c r="G548" s="6">
        <f>E548*F548</f>
        <v>19800</v>
      </c>
      <c r="H548" s="4" t="s">
        <v>1518</v>
      </c>
      <c r="I548" s="4" t="s">
        <v>557</v>
      </c>
    </row>
    <row r="549" spans="1:9" ht="28.5" customHeight="1">
      <c r="A549" s="4">
        <v>546</v>
      </c>
      <c r="B549" s="5" t="s">
        <v>1601</v>
      </c>
      <c r="C549" s="5" t="s">
        <v>677</v>
      </c>
      <c r="D549" s="5" t="s">
        <v>1499</v>
      </c>
      <c r="E549" s="6">
        <v>17000</v>
      </c>
      <c r="F549" s="6">
        <v>1</v>
      </c>
      <c r="G549" s="6">
        <f>E549*F549</f>
        <v>17000</v>
      </c>
      <c r="H549" s="4" t="s">
        <v>1620</v>
      </c>
      <c r="I549" s="4" t="s">
        <v>557</v>
      </c>
    </row>
    <row r="550" spans="1:9" ht="28.5" customHeight="1">
      <c r="A550" s="4">
        <v>547</v>
      </c>
      <c r="B550" s="5" t="s">
        <v>71</v>
      </c>
      <c r="C550" s="5" t="s">
        <v>494</v>
      </c>
      <c r="D550" s="5" t="s">
        <v>445</v>
      </c>
      <c r="E550" s="6">
        <v>18800</v>
      </c>
      <c r="F550" s="6">
        <v>1</v>
      </c>
      <c r="G550" s="6">
        <f>E550*F550</f>
        <v>18800</v>
      </c>
      <c r="H550" s="4" t="s">
        <v>687</v>
      </c>
      <c r="I550" s="4" t="s">
        <v>557</v>
      </c>
    </row>
    <row r="551" spans="1:9" ht="28.5" customHeight="1">
      <c r="A551" s="4">
        <v>548</v>
      </c>
      <c r="B551" s="5" t="s">
        <v>1556</v>
      </c>
      <c r="C551" s="5" t="s">
        <v>261</v>
      </c>
      <c r="D551" s="5" t="s">
        <v>963</v>
      </c>
      <c r="E551" s="6">
        <v>14000</v>
      </c>
      <c r="F551" s="6">
        <v>1</v>
      </c>
      <c r="G551" s="6">
        <f>E551*F551</f>
        <v>14000</v>
      </c>
      <c r="H551" s="4" t="s">
        <v>1554</v>
      </c>
      <c r="I551" s="4" t="s">
        <v>557</v>
      </c>
    </row>
    <row r="552" spans="1:9" ht="28.5" customHeight="1">
      <c r="A552" s="4">
        <v>549</v>
      </c>
      <c r="B552" s="5" t="s">
        <v>335</v>
      </c>
      <c r="C552" s="5" t="s">
        <v>466</v>
      </c>
      <c r="D552" s="5" t="s">
        <v>119</v>
      </c>
      <c r="E552" s="6">
        <v>18000</v>
      </c>
      <c r="F552" s="6">
        <v>1</v>
      </c>
      <c r="G552" s="6">
        <f>E552*F552</f>
        <v>18000</v>
      </c>
      <c r="H552" s="4">
        <v>8901248972</v>
      </c>
      <c r="I552" s="4" t="s">
        <v>557</v>
      </c>
    </row>
    <row r="553" spans="1:9" ht="28.5" customHeight="1">
      <c r="A553" s="4">
        <v>550</v>
      </c>
      <c r="B553" s="5" t="s">
        <v>764</v>
      </c>
      <c r="C553" s="5" t="s">
        <v>812</v>
      </c>
      <c r="D553" s="5" t="s">
        <v>859</v>
      </c>
      <c r="E553" s="6">
        <v>17000</v>
      </c>
      <c r="F553" s="6">
        <v>1</v>
      </c>
      <c r="G553" s="6">
        <f>E553*F553</f>
        <v>17000</v>
      </c>
      <c r="H553" s="4" t="s">
        <v>1365</v>
      </c>
      <c r="I553" s="4" t="s">
        <v>557</v>
      </c>
    </row>
    <row r="554" spans="1:9" ht="28.5" customHeight="1">
      <c r="A554" s="4">
        <v>551</v>
      </c>
      <c r="B554" s="5" t="s">
        <v>584</v>
      </c>
      <c r="C554" s="5" t="s">
        <v>812</v>
      </c>
      <c r="D554" s="5" t="s">
        <v>998</v>
      </c>
      <c r="E554" s="6">
        <v>16000</v>
      </c>
      <c r="F554" s="6">
        <v>1</v>
      </c>
      <c r="G554" s="6">
        <f>E554*F554</f>
        <v>16000</v>
      </c>
      <c r="H554" s="4" t="s">
        <v>1541</v>
      </c>
      <c r="I554" s="4" t="s">
        <v>557</v>
      </c>
    </row>
    <row r="555" spans="1:9" ht="28.5" customHeight="1">
      <c r="A555" s="4">
        <v>552</v>
      </c>
      <c r="B555" s="5" t="s">
        <v>1514</v>
      </c>
      <c r="C555" s="5" t="s">
        <v>956</v>
      </c>
      <c r="D555" s="5" t="s">
        <v>971</v>
      </c>
      <c r="E555" s="6">
        <v>13800</v>
      </c>
      <c r="F555" s="6">
        <v>1</v>
      </c>
      <c r="G555" s="6">
        <f>E555*F555</f>
        <v>13800</v>
      </c>
      <c r="H555" s="4" t="s">
        <v>1509</v>
      </c>
      <c r="I555" s="4" t="s">
        <v>557</v>
      </c>
    </row>
    <row r="556" spans="1:9" ht="28.5" customHeight="1">
      <c r="A556" s="4">
        <v>553</v>
      </c>
      <c r="B556" s="5" t="s">
        <v>1468</v>
      </c>
      <c r="C556" s="5" t="s">
        <v>650</v>
      </c>
      <c r="D556" s="5" t="s">
        <v>983</v>
      </c>
      <c r="E556" s="6">
        <v>13000</v>
      </c>
      <c r="F556" s="6">
        <v>1</v>
      </c>
      <c r="G556" s="6">
        <f>E556*F556</f>
        <v>13000</v>
      </c>
      <c r="H556" s="4">
        <v>8936453262</v>
      </c>
      <c r="I556" s="4" t="s">
        <v>557</v>
      </c>
    </row>
    <row r="557" spans="1:9" ht="28.5" customHeight="1">
      <c r="A557" s="4">
        <v>554</v>
      </c>
      <c r="B557" s="5" t="s">
        <v>1407</v>
      </c>
      <c r="C557" s="5" t="s">
        <v>648</v>
      </c>
      <c r="D557" s="5" t="s">
        <v>1316</v>
      </c>
      <c r="E557" s="6">
        <v>17000</v>
      </c>
      <c r="F557" s="6">
        <v>1</v>
      </c>
      <c r="G557" s="6">
        <f>E557*F557</f>
        <v>17000</v>
      </c>
      <c r="H557" s="4">
        <v>8964965132</v>
      </c>
      <c r="I557" s="4" t="s">
        <v>557</v>
      </c>
    </row>
    <row r="558" spans="1:9" ht="28.5" customHeight="1">
      <c r="A558" s="4">
        <v>555</v>
      </c>
      <c r="B558" s="5" t="s">
        <v>129</v>
      </c>
      <c r="C558" s="5" t="s">
        <v>862</v>
      </c>
      <c r="D558" s="5" t="s">
        <v>311</v>
      </c>
      <c r="E558" s="6">
        <v>17800</v>
      </c>
      <c r="F558" s="6">
        <v>1</v>
      </c>
      <c r="G558" s="6">
        <f>E558*F558</f>
        <v>17800</v>
      </c>
      <c r="H558" s="4" t="s">
        <v>1364</v>
      </c>
      <c r="I558" s="4" t="s">
        <v>557</v>
      </c>
    </row>
    <row r="559" spans="1:9" ht="28.5" customHeight="1">
      <c r="A559" s="4">
        <v>556</v>
      </c>
      <c r="B559" s="5" t="s">
        <v>120</v>
      </c>
      <c r="C559" s="5" t="s">
        <v>1372</v>
      </c>
      <c r="D559" s="5" t="s">
        <v>407</v>
      </c>
      <c r="E559" s="6">
        <v>18800</v>
      </c>
      <c r="F559" s="6">
        <v>1</v>
      </c>
      <c r="G559" s="6">
        <f>E559*F559</f>
        <v>18800</v>
      </c>
      <c r="H559" s="4" t="s">
        <v>1362</v>
      </c>
      <c r="I559" s="4" t="s">
        <v>557</v>
      </c>
    </row>
    <row r="560" spans="1:9" ht="28.5" customHeight="1">
      <c r="A560" s="4">
        <v>557</v>
      </c>
      <c r="B560" s="5" t="s">
        <v>594</v>
      </c>
      <c r="C560" s="5" t="s">
        <v>247</v>
      </c>
      <c r="D560" s="5" t="s">
        <v>579</v>
      </c>
      <c r="E560" s="6">
        <v>17500</v>
      </c>
      <c r="F560" s="6">
        <v>1</v>
      </c>
      <c r="G560" s="6">
        <f>E560*F560</f>
        <v>17500</v>
      </c>
      <c r="H560" s="4" t="s">
        <v>1621</v>
      </c>
      <c r="I560" s="4" t="s">
        <v>557</v>
      </c>
    </row>
    <row r="561" spans="1:9" ht="28.5" customHeight="1">
      <c r="A561" s="4">
        <v>558</v>
      </c>
      <c r="B561" s="5" t="s">
        <v>1466</v>
      </c>
      <c r="C561" s="5" t="s">
        <v>704</v>
      </c>
      <c r="D561" s="5" t="s">
        <v>1467</v>
      </c>
      <c r="E561" s="6">
        <v>13000</v>
      </c>
      <c r="F561" s="6">
        <v>1</v>
      </c>
      <c r="G561" s="6">
        <f>E561*F561</f>
        <v>13000</v>
      </c>
      <c r="H561" s="4" t="s">
        <v>1614</v>
      </c>
      <c r="I561" s="4" t="s">
        <v>557</v>
      </c>
    </row>
    <row r="562" spans="1:9" ht="28.5" customHeight="1">
      <c r="A562" s="4">
        <v>559</v>
      </c>
      <c r="B562" s="5" t="s">
        <v>1465</v>
      </c>
      <c r="C562" s="5" t="s">
        <v>970</v>
      </c>
      <c r="D562" s="5" t="s">
        <v>32</v>
      </c>
      <c r="E562" s="6">
        <v>16800</v>
      </c>
      <c r="F562" s="6">
        <v>1</v>
      </c>
      <c r="G562" s="6">
        <f>E562*F562</f>
        <v>16800</v>
      </c>
      <c r="H562" s="4" t="s">
        <v>1618</v>
      </c>
      <c r="I562" s="4" t="s">
        <v>557</v>
      </c>
    </row>
    <row r="563" spans="1:9" ht="28.5" customHeight="1">
      <c r="A563" s="4">
        <v>560</v>
      </c>
      <c r="B563" s="5" t="s">
        <v>1374</v>
      </c>
      <c r="C563" s="5" t="s">
        <v>873</v>
      </c>
      <c r="D563" s="5" t="s">
        <v>124</v>
      </c>
      <c r="E563" s="6">
        <v>17500</v>
      </c>
      <c r="F563" s="6">
        <v>1</v>
      </c>
      <c r="G563" s="6">
        <f>E563*F563</f>
        <v>17500</v>
      </c>
      <c r="H563" s="4" t="s">
        <v>1369</v>
      </c>
      <c r="I563" s="4" t="s">
        <v>557</v>
      </c>
    </row>
    <row r="564" spans="1:9" ht="28.5" customHeight="1">
      <c r="A564" s="4">
        <v>561</v>
      </c>
      <c r="B564" s="5" t="s">
        <v>1464</v>
      </c>
      <c r="C564" s="5" t="s">
        <v>850</v>
      </c>
      <c r="D564" s="5" t="s">
        <v>982</v>
      </c>
      <c r="E564" s="6">
        <v>14000</v>
      </c>
      <c r="F564" s="6">
        <v>1</v>
      </c>
      <c r="G564" s="6">
        <f>E564*F564</f>
        <v>14000</v>
      </c>
      <c r="H564" s="4" t="s">
        <v>1597</v>
      </c>
      <c r="I564" s="4" t="s">
        <v>557</v>
      </c>
    </row>
    <row r="565" spans="1:9" ht="28.5" customHeight="1">
      <c r="A565" s="4">
        <v>562</v>
      </c>
      <c r="B565" s="5" t="s">
        <v>1382</v>
      </c>
      <c r="C565" s="5" t="s">
        <v>653</v>
      </c>
      <c r="D565" s="5" t="s">
        <v>368</v>
      </c>
      <c r="E565" s="6">
        <v>16800</v>
      </c>
      <c r="F565" s="6">
        <v>1</v>
      </c>
      <c r="G565" s="6">
        <f>E565*F565</f>
        <v>16800</v>
      </c>
      <c r="H565" s="4" t="s">
        <v>1608</v>
      </c>
      <c r="I565" s="4" t="s">
        <v>557</v>
      </c>
    </row>
    <row r="566" spans="1:9" ht="28.5" customHeight="1">
      <c r="A566" s="4">
        <v>563</v>
      </c>
      <c r="B566" s="5" t="s">
        <v>569</v>
      </c>
      <c r="C566" s="5" t="s">
        <v>1239</v>
      </c>
      <c r="D566" s="5" t="s">
        <v>997</v>
      </c>
      <c r="E566" s="6">
        <v>18000</v>
      </c>
      <c r="F566" s="6">
        <v>1</v>
      </c>
      <c r="G566" s="6">
        <f>E566*F566</f>
        <v>18000</v>
      </c>
      <c r="H566" s="4">
        <v>8969151524</v>
      </c>
      <c r="I566" s="4" t="s">
        <v>556</v>
      </c>
    </row>
    <row r="567" spans="1:9" ht="28.5" customHeight="1">
      <c r="A567" s="4">
        <v>564</v>
      </c>
      <c r="B567" s="5" t="s">
        <v>92</v>
      </c>
      <c r="C567" s="5" t="s">
        <v>1239</v>
      </c>
      <c r="D567" s="5" t="s">
        <v>991</v>
      </c>
      <c r="E567" s="6">
        <v>17000</v>
      </c>
      <c r="F567" s="6">
        <v>1</v>
      </c>
      <c r="G567" s="6">
        <f>E567*F567</f>
        <v>17000</v>
      </c>
      <c r="H567" s="4">
        <v>8969151621</v>
      </c>
      <c r="I567" s="4" t="s">
        <v>556</v>
      </c>
    </row>
    <row r="568" spans="1:9" ht="28.5" customHeight="1">
      <c r="A568" s="4">
        <v>565</v>
      </c>
      <c r="B568" s="5" t="s">
        <v>1668</v>
      </c>
      <c r="C568" s="5" t="s">
        <v>1631</v>
      </c>
      <c r="D568" s="5" t="s">
        <v>1393</v>
      </c>
      <c r="E568" s="6">
        <v>17000</v>
      </c>
      <c r="F568" s="6">
        <v>1</v>
      </c>
      <c r="G568" s="6">
        <f>E568*F568</f>
        <v>17000</v>
      </c>
      <c r="H568" s="4">
        <v>8954777783</v>
      </c>
      <c r="I568" s="4" t="s">
        <v>556</v>
      </c>
    </row>
    <row r="569" spans="1:9" ht="28.5" customHeight="1">
      <c r="A569" s="4">
        <v>566</v>
      </c>
      <c r="B569" s="5" t="s">
        <v>1387</v>
      </c>
      <c r="C569" s="5" t="s">
        <v>1631</v>
      </c>
      <c r="D569" s="5" t="s">
        <v>1393</v>
      </c>
      <c r="E569" s="6">
        <v>16000</v>
      </c>
      <c r="F569" s="6">
        <v>1</v>
      </c>
      <c r="G569" s="6">
        <f>E569*F569</f>
        <v>16000</v>
      </c>
      <c r="H569" s="4">
        <v>8954759297</v>
      </c>
      <c r="I569" s="4" t="s">
        <v>556</v>
      </c>
    </row>
    <row r="570" spans="1:9" ht="28.5" customHeight="1">
      <c r="A570" s="4">
        <v>567</v>
      </c>
      <c r="B570" s="5" t="s">
        <v>1410</v>
      </c>
      <c r="C570" s="5" t="s">
        <v>1631</v>
      </c>
      <c r="D570" s="5" t="s">
        <v>1393</v>
      </c>
      <c r="E570" s="6">
        <v>16000</v>
      </c>
      <c r="F570" s="6">
        <v>1</v>
      </c>
      <c r="G570" s="6">
        <f>E570*F570</f>
        <v>16000</v>
      </c>
      <c r="H570" s="4">
        <v>8954756719</v>
      </c>
      <c r="I570" s="4" t="s">
        <v>556</v>
      </c>
    </row>
    <row r="571" spans="1:9" ht="28.5" customHeight="1">
      <c r="A571" s="4">
        <v>568</v>
      </c>
      <c r="B571" s="5" t="s">
        <v>184</v>
      </c>
      <c r="C571" s="5" t="s">
        <v>1631</v>
      </c>
      <c r="D571" s="5" t="s">
        <v>1393</v>
      </c>
      <c r="E571" s="6">
        <v>16000</v>
      </c>
      <c r="F571" s="6">
        <v>1</v>
      </c>
      <c r="G571" s="6">
        <f>E571*F571</f>
        <v>16000</v>
      </c>
      <c r="H571" s="4" t="s">
        <v>1670</v>
      </c>
      <c r="I571" s="4" t="s">
        <v>556</v>
      </c>
    </row>
    <row r="572" spans="1:9" ht="28.5" customHeight="1">
      <c r="A572" s="4">
        <v>569</v>
      </c>
      <c r="B572" s="5" t="s">
        <v>1411</v>
      </c>
      <c r="C572" s="5" t="s">
        <v>1631</v>
      </c>
      <c r="D572" s="5" t="s">
        <v>1393</v>
      </c>
      <c r="E572" s="6">
        <v>17000</v>
      </c>
      <c r="F572" s="6">
        <v>1</v>
      </c>
      <c r="G572" s="6">
        <f>E572*F572</f>
        <v>17000</v>
      </c>
      <c r="H572" s="4">
        <v>8954772471</v>
      </c>
      <c r="I572" s="4" t="s">
        <v>556</v>
      </c>
    </row>
    <row r="573" spans="1:9" ht="28.5" customHeight="1">
      <c r="A573" s="4">
        <v>570</v>
      </c>
      <c r="B573" s="5" t="s">
        <v>595</v>
      </c>
      <c r="C573" s="5" t="s">
        <v>1631</v>
      </c>
      <c r="D573" s="5" t="s">
        <v>1393</v>
      </c>
      <c r="E573" s="6">
        <v>16000</v>
      </c>
      <c r="F573" s="6">
        <v>1</v>
      </c>
      <c r="G573" s="6">
        <f>E573*F573</f>
        <v>16000</v>
      </c>
      <c r="H573" s="4">
        <v>8954756727</v>
      </c>
      <c r="I573" s="4" t="s">
        <v>556</v>
      </c>
    </row>
    <row r="574" spans="1:9" ht="28.5" customHeight="1">
      <c r="A574" s="4">
        <v>571</v>
      </c>
      <c r="B574" s="5" t="s">
        <v>1391</v>
      </c>
      <c r="C574" s="5" t="s">
        <v>1631</v>
      </c>
      <c r="D574" s="5" t="s">
        <v>1393</v>
      </c>
      <c r="E574" s="6">
        <v>16000</v>
      </c>
      <c r="F574" s="6">
        <v>1</v>
      </c>
      <c r="G574" s="6">
        <f>E574*F574</f>
        <v>16000</v>
      </c>
      <c r="H574" s="4">
        <v>8954759130</v>
      </c>
      <c r="I574" s="4" t="s">
        <v>556</v>
      </c>
    </row>
    <row r="575" spans="1:9" ht="28.5" customHeight="1">
      <c r="A575" s="4">
        <v>572</v>
      </c>
      <c r="B575" s="5" t="s">
        <v>575</v>
      </c>
      <c r="C575" s="5" t="s">
        <v>1631</v>
      </c>
      <c r="D575" s="5" t="s">
        <v>1393</v>
      </c>
      <c r="E575" s="6">
        <v>16000</v>
      </c>
      <c r="F575" s="6">
        <v>1</v>
      </c>
      <c r="G575" s="6">
        <f>E575*F575</f>
        <v>16000</v>
      </c>
      <c r="H575" s="4">
        <v>8954763243</v>
      </c>
      <c r="I575" s="4" t="s">
        <v>556</v>
      </c>
    </row>
    <row r="576" spans="1:9" ht="28.5" customHeight="1">
      <c r="A576" s="4">
        <v>573</v>
      </c>
      <c r="B576" s="5" t="s">
        <v>1389</v>
      </c>
      <c r="C576" s="5" t="s">
        <v>1631</v>
      </c>
      <c r="D576" s="5" t="s">
        <v>1393</v>
      </c>
      <c r="E576" s="6">
        <v>16000</v>
      </c>
      <c r="F576" s="6">
        <v>1</v>
      </c>
      <c r="G576" s="6">
        <f>E576*F576</f>
        <v>16000</v>
      </c>
      <c r="H576" s="4">
        <v>8954757944</v>
      </c>
      <c r="I576" s="4" t="s">
        <v>556</v>
      </c>
    </row>
    <row r="577" spans="1:9" ht="28.5" customHeight="1">
      <c r="A577" s="4">
        <v>574</v>
      </c>
      <c r="B577" s="5" t="s">
        <v>1383</v>
      </c>
      <c r="C577" s="5" t="s">
        <v>585</v>
      </c>
      <c r="D577" s="5" t="s">
        <v>1384</v>
      </c>
      <c r="E577" s="6">
        <v>15000</v>
      </c>
      <c r="F577" s="6">
        <v>1</v>
      </c>
      <c r="G577" s="6">
        <f>E577*F577</f>
        <v>15000</v>
      </c>
      <c r="H577" s="4" t="s">
        <v>1660</v>
      </c>
      <c r="I577" s="4" t="s">
        <v>556</v>
      </c>
    </row>
    <row r="578" spans="1:9" ht="28.5" customHeight="1">
      <c r="A578" s="4">
        <v>575</v>
      </c>
      <c r="B578" s="5" t="s">
        <v>1649</v>
      </c>
      <c r="C578" s="5" t="s">
        <v>1005</v>
      </c>
      <c r="D578" s="5" t="s">
        <v>96</v>
      </c>
      <c r="E578" s="6">
        <v>33000</v>
      </c>
      <c r="F578" s="6">
        <v>1</v>
      </c>
      <c r="G578" s="6">
        <f>E578*F578</f>
        <v>33000</v>
      </c>
      <c r="H578" s="4" t="s">
        <v>1656</v>
      </c>
      <c r="I578" s="4" t="s">
        <v>556</v>
      </c>
    </row>
    <row r="579" spans="1:9" ht="28.5" customHeight="1">
      <c r="A579" s="4">
        <v>576</v>
      </c>
      <c r="B579" s="5" t="s">
        <v>583</v>
      </c>
      <c r="C579" s="5" t="s">
        <v>782</v>
      </c>
      <c r="D579" s="5" t="s">
        <v>1019</v>
      </c>
      <c r="E579" s="6">
        <v>11500</v>
      </c>
      <c r="F579" s="6">
        <v>1</v>
      </c>
      <c r="G579" s="6">
        <f>E579*F579</f>
        <v>11500</v>
      </c>
      <c r="H579" s="4" t="s">
        <v>1671</v>
      </c>
      <c r="I579" s="4" t="s">
        <v>556</v>
      </c>
    </row>
    <row r="580" spans="1:9" ht="28.5" customHeight="1">
      <c r="A580" s="4">
        <v>577</v>
      </c>
      <c r="B580" s="5" t="s">
        <v>1409</v>
      </c>
      <c r="C580" s="5" t="s">
        <v>984</v>
      </c>
      <c r="D580" s="5" t="s">
        <v>1319</v>
      </c>
      <c r="E580" s="6">
        <v>20500</v>
      </c>
      <c r="F580" s="6">
        <v>1</v>
      </c>
      <c r="G580" s="6">
        <f>E580*F580</f>
        <v>20500</v>
      </c>
      <c r="H580" s="4">
        <v>8994407979</v>
      </c>
      <c r="I580" s="4" t="s">
        <v>556</v>
      </c>
    </row>
    <row r="581" spans="1:9" ht="28.5" customHeight="1">
      <c r="A581" s="4">
        <v>578</v>
      </c>
      <c r="B581" s="5" t="s">
        <v>183</v>
      </c>
      <c r="C581" s="5" t="s">
        <v>201</v>
      </c>
      <c r="D581" s="5" t="s">
        <v>577</v>
      </c>
      <c r="E581" s="6">
        <v>15000</v>
      </c>
      <c r="F581" s="6">
        <v>1</v>
      </c>
      <c r="G581" s="6">
        <f>E581*F581</f>
        <v>15000</v>
      </c>
      <c r="H581" s="4" t="s">
        <v>1646</v>
      </c>
      <c r="I581" s="4" t="s">
        <v>556</v>
      </c>
    </row>
    <row r="582" spans="1:9" ht="28.5" customHeight="1">
      <c r="A582" s="4">
        <v>579</v>
      </c>
      <c r="B582" s="5" t="s">
        <v>94</v>
      </c>
      <c r="C582" s="5" t="s">
        <v>201</v>
      </c>
      <c r="D582" s="5" t="s">
        <v>577</v>
      </c>
      <c r="E582" s="6">
        <v>15000</v>
      </c>
      <c r="F582" s="6">
        <v>1</v>
      </c>
      <c r="G582" s="6">
        <f>E582*F582</f>
        <v>15000</v>
      </c>
      <c r="H582" s="4" t="s">
        <v>1644</v>
      </c>
      <c r="I582" s="4" t="s">
        <v>556</v>
      </c>
    </row>
    <row r="583" spans="1:9" ht="28.5" customHeight="1">
      <c r="A583" s="4">
        <v>580</v>
      </c>
      <c r="B583" s="5" t="s">
        <v>182</v>
      </c>
      <c r="C583" s="5" t="s">
        <v>201</v>
      </c>
      <c r="D583" s="5" t="s">
        <v>577</v>
      </c>
      <c r="E583" s="6">
        <v>15000</v>
      </c>
      <c r="F583" s="6">
        <v>1</v>
      </c>
      <c r="G583" s="6">
        <f>E583*F583</f>
        <v>15000</v>
      </c>
      <c r="H583" s="4" t="s">
        <v>1645</v>
      </c>
      <c r="I583" s="4" t="s">
        <v>556</v>
      </c>
    </row>
    <row r="584" spans="1:9" ht="28.5" customHeight="1">
      <c r="A584" s="4">
        <v>581</v>
      </c>
      <c r="B584" s="5" t="s">
        <v>1399</v>
      </c>
      <c r="C584" s="5" t="s">
        <v>1014</v>
      </c>
      <c r="D584" s="5" t="s">
        <v>568</v>
      </c>
      <c r="E584" s="6">
        <v>18000</v>
      </c>
      <c r="F584" s="6">
        <v>1</v>
      </c>
      <c r="G584" s="6">
        <f>E584*F584</f>
        <v>18000</v>
      </c>
      <c r="H584" s="4" t="s">
        <v>1648</v>
      </c>
      <c r="I584" s="4" t="s">
        <v>556</v>
      </c>
    </row>
    <row r="585" spans="1:9" ht="28.5" customHeight="1">
      <c r="A585" s="4">
        <v>582</v>
      </c>
      <c r="B585" s="5" t="s">
        <v>1641</v>
      </c>
      <c r="C585" s="5" t="s">
        <v>202</v>
      </c>
      <c r="D585" s="5" t="s">
        <v>975</v>
      </c>
      <c r="E585" s="6">
        <v>16800</v>
      </c>
      <c r="F585" s="6">
        <v>1</v>
      </c>
      <c r="G585" s="6">
        <f>E585*F585</f>
        <v>16800</v>
      </c>
      <c r="H585" s="4" t="s">
        <v>1642</v>
      </c>
      <c r="I585" s="4" t="s">
        <v>556</v>
      </c>
    </row>
    <row r="586" spans="1:9" ht="28.5" customHeight="1">
      <c r="A586" s="4">
        <v>583</v>
      </c>
      <c r="B586" s="5" t="s">
        <v>582</v>
      </c>
      <c r="C586" s="5" t="s">
        <v>207</v>
      </c>
      <c r="D586" s="5" t="s">
        <v>287</v>
      </c>
      <c r="E586" s="6">
        <v>13000</v>
      </c>
      <c r="F586" s="6">
        <v>1</v>
      </c>
      <c r="G586" s="6">
        <f>E586*F586</f>
        <v>13000</v>
      </c>
      <c r="H586" s="4" t="s">
        <v>1654</v>
      </c>
      <c r="I586" s="4" t="s">
        <v>556</v>
      </c>
    </row>
    <row r="587" spans="1:9" ht="28.5" customHeight="1">
      <c r="A587" s="4">
        <v>584</v>
      </c>
      <c r="B587" s="5" t="s">
        <v>1401</v>
      </c>
      <c r="C587" s="5" t="s">
        <v>278</v>
      </c>
      <c r="D587" s="5" t="s">
        <v>627</v>
      </c>
      <c r="E587" s="6">
        <v>27000</v>
      </c>
      <c r="F587" s="6">
        <v>1</v>
      </c>
      <c r="G587" s="6">
        <f>E587*F587</f>
        <v>27000</v>
      </c>
      <c r="H587" s="4" t="s">
        <v>1652</v>
      </c>
      <c r="I587" s="4" t="s">
        <v>556</v>
      </c>
    </row>
    <row r="588" spans="1:9" ht="28.5" customHeight="1">
      <c r="A588" s="4">
        <v>585</v>
      </c>
      <c r="B588" s="5" t="s">
        <v>974</v>
      </c>
      <c r="C588" s="5" t="s">
        <v>540</v>
      </c>
      <c r="D588" s="5" t="s">
        <v>580</v>
      </c>
      <c r="E588" s="6">
        <v>22000</v>
      </c>
      <c r="F588" s="6">
        <v>1</v>
      </c>
      <c r="G588" s="6">
        <f>E588*F588</f>
        <v>22000</v>
      </c>
      <c r="H588" s="4" t="s">
        <v>1655</v>
      </c>
      <c r="I588" s="4" t="s">
        <v>556</v>
      </c>
    </row>
    <row r="589" spans="1:9" ht="28.5" customHeight="1">
      <c r="A589" s="4">
        <v>586</v>
      </c>
      <c r="B589" s="5" t="s">
        <v>1408</v>
      </c>
      <c r="C589" s="5" t="s">
        <v>973</v>
      </c>
      <c r="D589" s="5" t="s">
        <v>615</v>
      </c>
      <c r="E589" s="6">
        <v>17000</v>
      </c>
      <c r="F589" s="6">
        <v>1</v>
      </c>
      <c r="G589" s="6">
        <f>E589*F589</f>
        <v>17000</v>
      </c>
      <c r="H589" s="4" t="s">
        <v>1647</v>
      </c>
      <c r="I589" s="4" t="s">
        <v>556</v>
      </c>
    </row>
    <row r="590" spans="1:9" ht="28.5" customHeight="1">
      <c r="A590" s="4" t="s">
        <v>196</v>
      </c>
      <c r="B590" s="5" t="s">
        <v>549</v>
      </c>
      <c r="C590" s="5" t="s">
        <v>549</v>
      </c>
      <c r="D590" s="5" t="s">
        <v>549</v>
      </c>
      <c r="E590" s="6"/>
      <c r="F590" s="6">
        <f>SUM(F4:F589)</f>
        <v>586</v>
      </c>
      <c r="G590" s="6">
        <f>SUM(G4:G589)</f>
        <v>9243000</v>
      </c>
      <c r="H590" s="4" t="s">
        <v>549</v>
      </c>
      <c r="I590" s="4" t="s">
        <v>549</v>
      </c>
    </row>
  </sheetData>
  <mergeCells count="1">
    <mergeCell ref="A1:I1"/>
  </mergeCells>
  <printOptions/>
  <pageMargins left="0.23416666686534882" right="0.039722222834825516" top="0.37319445610046387" bottom="0.15097221732139587" header="0.3033333420753479" footer="0.247777774930000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2024-04-19T05:25:23Z</dcterms:created>
  <dcterms:modified xsi:type="dcterms:W3CDTF">2024-04-19T07:00:32Z</dcterms:modified>
  <cp:category/>
  <cp:version/>
  <cp:contentType/>
  <cp:contentStatus/>
  <cp:revision>13</cp:revision>
</cp:coreProperties>
</file>